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ctrlProps/ctrlProp148.xml" ContentType="application/vnd.ms-excel.controlproperties+xml"/>
  <Override PartName="/xl/ctrlProps/ctrlProp149.xml" ContentType="application/vnd.ms-excel.controlproperties+xml"/>
  <Override PartName="/xl/ctrlProps/ctrlProp150.xml" ContentType="application/vnd.ms-excel.controlproperties+xml"/>
  <Override PartName="/xl/ctrlProps/ctrlProp151.xml" ContentType="application/vnd.ms-excel.controlproperties+xml"/>
  <Override PartName="/xl/ctrlProps/ctrlProp152.xml" ContentType="application/vnd.ms-excel.controlproperties+xml"/>
  <Override PartName="/xl/ctrlProps/ctrlProp153.xml" ContentType="application/vnd.ms-excel.controlproperties+xml"/>
  <Override PartName="/xl/ctrlProps/ctrlProp154.xml" ContentType="application/vnd.ms-excel.controlproperties+xml"/>
  <Override PartName="/xl/ctrlProps/ctrlProp155.xml" ContentType="application/vnd.ms-excel.controlproperties+xml"/>
  <Override PartName="/xl/ctrlProps/ctrlProp156.xml" ContentType="application/vnd.ms-excel.controlproperties+xml"/>
  <Override PartName="/xl/ctrlProps/ctrlProp157.xml" ContentType="application/vnd.ms-excel.controlproperties+xml"/>
  <Override PartName="/xl/ctrlProps/ctrlProp158.xml" ContentType="application/vnd.ms-excel.controlproperties+xml"/>
  <Override PartName="/xl/ctrlProps/ctrlProp159.xml" ContentType="application/vnd.ms-excel.controlproperties+xml"/>
  <Override PartName="/xl/ctrlProps/ctrlProp160.xml" ContentType="application/vnd.ms-excel.controlproperties+xml"/>
  <Override PartName="/xl/ctrlProps/ctrlProp161.xml" ContentType="application/vnd.ms-excel.controlproperties+xml"/>
  <Override PartName="/xl/ctrlProps/ctrlProp162.xml" ContentType="application/vnd.ms-excel.controlproperties+xml"/>
  <Override PartName="/xl/ctrlProps/ctrlProp163.xml" ContentType="application/vnd.ms-excel.controlproperties+xml"/>
  <Override PartName="/xl/ctrlProps/ctrlProp164.xml" ContentType="application/vnd.ms-excel.controlproperties+xml"/>
  <Override PartName="/xl/ctrlProps/ctrlProp165.xml" ContentType="application/vnd.ms-excel.controlproperties+xml"/>
  <Override PartName="/xl/ctrlProps/ctrlProp166.xml" ContentType="application/vnd.ms-excel.controlproperties+xml"/>
  <Override PartName="/xl/ctrlProps/ctrlProp167.xml" ContentType="application/vnd.ms-excel.controlproperties+xml"/>
  <Override PartName="/xl/ctrlProps/ctrlProp168.xml" ContentType="application/vnd.ms-excel.controlproperties+xml"/>
  <Override PartName="/xl/ctrlProps/ctrlProp169.xml" ContentType="application/vnd.ms-excel.controlproperties+xml"/>
  <Override PartName="/xl/ctrlProps/ctrlProp170.xml" ContentType="application/vnd.ms-excel.controlproperties+xml"/>
  <Override PartName="/xl/ctrlProps/ctrlProp171.xml" ContentType="application/vnd.ms-excel.controlproperties+xml"/>
  <Override PartName="/xl/ctrlProps/ctrlProp172.xml" ContentType="application/vnd.ms-excel.controlproperties+xml"/>
  <Override PartName="/xl/ctrlProps/ctrlProp173.xml" ContentType="application/vnd.ms-excel.controlproperties+xml"/>
  <Override PartName="/xl/ctrlProps/ctrlProp174.xml" ContentType="application/vnd.ms-excel.controlproperties+xml"/>
  <Override PartName="/xl/ctrlProps/ctrlProp175.xml" ContentType="application/vnd.ms-excel.controlproperties+xml"/>
  <Override PartName="/xl/ctrlProps/ctrlProp176.xml" ContentType="application/vnd.ms-excel.controlproperties+xml"/>
  <Override PartName="/xl/ctrlProps/ctrlProp177.xml" ContentType="application/vnd.ms-excel.controlproperties+xml"/>
  <Override PartName="/xl/ctrlProps/ctrlProp178.xml" ContentType="application/vnd.ms-excel.controlproperties+xml"/>
  <Override PartName="/xl/ctrlProps/ctrlProp179.xml" ContentType="application/vnd.ms-excel.controlproperties+xml"/>
  <Override PartName="/xl/ctrlProps/ctrlProp180.xml" ContentType="application/vnd.ms-excel.controlproperties+xml"/>
  <Override PartName="/xl/ctrlProps/ctrlProp181.xml" ContentType="application/vnd.ms-excel.controlproperties+xml"/>
  <Override PartName="/xl/ctrlProps/ctrlProp182.xml" ContentType="application/vnd.ms-excel.controlproperties+xml"/>
  <Override PartName="/xl/ctrlProps/ctrlProp183.xml" ContentType="application/vnd.ms-excel.controlproperties+xml"/>
  <Override PartName="/xl/ctrlProps/ctrlProp184.xml" ContentType="application/vnd.ms-excel.controlproperties+xml"/>
  <Override PartName="/xl/ctrlProps/ctrlProp185.xml" ContentType="application/vnd.ms-excel.controlproperties+xml"/>
  <Override PartName="/xl/ctrlProps/ctrlProp186.xml" ContentType="application/vnd.ms-excel.controlproperties+xml"/>
  <Override PartName="/xl/ctrlProps/ctrlProp187.xml" ContentType="application/vnd.ms-excel.controlproperties+xml"/>
  <Override PartName="/xl/ctrlProps/ctrlProp188.xml" ContentType="application/vnd.ms-excel.controlproperties+xml"/>
  <Override PartName="/xl/ctrlProps/ctrlProp189.xml" ContentType="application/vnd.ms-excel.controlproperties+xml"/>
  <Override PartName="/xl/ctrlProps/ctrlProp190.xml" ContentType="application/vnd.ms-excel.controlproperties+xml"/>
  <Override PartName="/xl/ctrlProps/ctrlProp191.xml" ContentType="application/vnd.ms-excel.controlproperties+xml"/>
  <Override PartName="/xl/ctrlProps/ctrlProp192.xml" ContentType="application/vnd.ms-excel.controlproperties+xml"/>
  <Override PartName="/xl/ctrlProps/ctrlProp193.xml" ContentType="application/vnd.ms-excel.controlproperties+xml"/>
  <Override PartName="/xl/ctrlProps/ctrlProp194.xml" ContentType="application/vnd.ms-excel.controlproperties+xml"/>
  <Override PartName="/xl/ctrlProps/ctrlProp195.xml" ContentType="application/vnd.ms-excel.controlproperties+xml"/>
  <Override PartName="/xl/ctrlProps/ctrlProp196.xml" ContentType="application/vnd.ms-excel.controlproperties+xml"/>
  <Override PartName="/xl/ctrlProps/ctrlProp197.xml" ContentType="application/vnd.ms-excel.controlproperties+xml"/>
  <Override PartName="/xl/ctrlProps/ctrlProp198.xml" ContentType="application/vnd.ms-excel.controlproperties+xml"/>
  <Override PartName="/xl/ctrlProps/ctrlProp199.xml" ContentType="application/vnd.ms-excel.controlproperties+xml"/>
  <Override PartName="/xl/ctrlProps/ctrlProp200.xml" ContentType="application/vnd.ms-excel.controlproperties+xml"/>
  <Override PartName="/xl/ctrlProps/ctrlProp201.xml" ContentType="application/vnd.ms-excel.controlproperties+xml"/>
  <Override PartName="/xl/ctrlProps/ctrlProp202.xml" ContentType="application/vnd.ms-excel.controlproperties+xml"/>
  <Override PartName="/xl/ctrlProps/ctrlProp203.xml" ContentType="application/vnd.ms-excel.controlproperties+xml"/>
  <Override PartName="/xl/ctrlProps/ctrlProp204.xml" ContentType="application/vnd.ms-excel.controlproperties+xml"/>
  <Override PartName="/xl/ctrlProps/ctrlProp205.xml" ContentType="application/vnd.ms-excel.controlproperties+xml"/>
  <Override PartName="/xl/ctrlProps/ctrlProp206.xml" ContentType="application/vnd.ms-excel.controlproperties+xml"/>
  <Override PartName="/xl/ctrlProps/ctrlProp207.xml" ContentType="application/vnd.ms-excel.controlproperties+xml"/>
  <Override PartName="/xl/ctrlProps/ctrlProp208.xml" ContentType="application/vnd.ms-excel.controlproperties+xml"/>
  <Override PartName="/xl/ctrlProps/ctrlProp209.xml" ContentType="application/vnd.ms-excel.controlproperties+xml"/>
  <Override PartName="/xl/ctrlProps/ctrlProp210.xml" ContentType="application/vnd.ms-excel.controlproperties+xml"/>
  <Override PartName="/xl/ctrlProps/ctrlProp211.xml" ContentType="application/vnd.ms-excel.controlproperties+xml"/>
  <Override PartName="/xl/ctrlProps/ctrlProp212.xml" ContentType="application/vnd.ms-excel.controlproperties+xml"/>
  <Override PartName="/xl/ctrlProps/ctrlProp213.xml" ContentType="application/vnd.ms-excel.controlproperties+xml"/>
  <Override PartName="/xl/ctrlProps/ctrlProp214.xml" ContentType="application/vnd.ms-excel.controlproperties+xml"/>
  <Override PartName="/xl/ctrlProps/ctrlProp215.xml" ContentType="application/vnd.ms-excel.controlproperties+xml"/>
  <Override PartName="/xl/ctrlProps/ctrlProp216.xml" ContentType="application/vnd.ms-excel.controlproperties+xml"/>
  <Override PartName="/xl/ctrlProps/ctrlProp217.xml" ContentType="application/vnd.ms-excel.controlproperties+xml"/>
  <Override PartName="/xl/ctrlProps/ctrlProp218.xml" ContentType="application/vnd.ms-excel.controlproperties+xml"/>
  <Override PartName="/xl/ctrlProps/ctrlProp219.xml" ContentType="application/vnd.ms-excel.controlproperties+xml"/>
  <Override PartName="/xl/ctrlProps/ctrlProp220.xml" ContentType="application/vnd.ms-excel.controlproperties+xml"/>
  <Override PartName="/xl/ctrlProps/ctrlProp221.xml" ContentType="application/vnd.ms-excel.controlproperties+xml"/>
  <Override PartName="/xl/ctrlProps/ctrlProp222.xml" ContentType="application/vnd.ms-excel.controlproperties+xml"/>
  <Override PartName="/xl/ctrlProps/ctrlProp223.xml" ContentType="application/vnd.ms-excel.controlproperties+xml"/>
  <Override PartName="/xl/ctrlProps/ctrlProp224.xml" ContentType="application/vnd.ms-excel.controlproperties+xml"/>
  <Override PartName="/xl/ctrlProps/ctrlProp225.xml" ContentType="application/vnd.ms-excel.controlproperties+xml"/>
  <Override PartName="/xl/ctrlProps/ctrlProp226.xml" ContentType="application/vnd.ms-excel.controlproperties+xml"/>
  <Override PartName="/xl/ctrlProps/ctrlProp227.xml" ContentType="application/vnd.ms-excel.controlproperties+xml"/>
  <Override PartName="/xl/ctrlProps/ctrlProp228.xml" ContentType="application/vnd.ms-excel.controlproperties+xml"/>
  <Override PartName="/xl/ctrlProps/ctrlProp229.xml" ContentType="application/vnd.ms-excel.controlproperties+xml"/>
  <Override PartName="/xl/ctrlProps/ctrlProp230.xml" ContentType="application/vnd.ms-excel.controlproperties+xml"/>
  <Override PartName="/xl/ctrlProps/ctrlProp231.xml" ContentType="application/vnd.ms-excel.controlproperties+xml"/>
  <Override PartName="/xl/ctrlProps/ctrlProp232.xml" ContentType="application/vnd.ms-excel.controlproperties+xml"/>
  <Override PartName="/xl/ctrlProps/ctrlProp233.xml" ContentType="application/vnd.ms-excel.controlproperties+xml"/>
  <Override PartName="/xl/ctrlProps/ctrlProp234.xml" ContentType="application/vnd.ms-excel.controlproperties+xml"/>
  <Override PartName="/xl/ctrlProps/ctrlProp235.xml" ContentType="application/vnd.ms-excel.controlproperties+xml"/>
  <Override PartName="/xl/ctrlProps/ctrlProp236.xml" ContentType="application/vnd.ms-excel.controlproperties+xml"/>
  <Override PartName="/xl/ctrlProps/ctrlProp237.xml" ContentType="application/vnd.ms-excel.controlproperties+xml"/>
  <Override PartName="/xl/ctrlProps/ctrlProp238.xml" ContentType="application/vnd.ms-excel.controlproperties+xml"/>
  <Override PartName="/xl/ctrlProps/ctrlProp239.xml" ContentType="application/vnd.ms-excel.controlproperties+xml"/>
  <Override PartName="/xl/ctrlProps/ctrlProp240.xml" ContentType="application/vnd.ms-excel.controlproperties+xml"/>
  <Override PartName="/xl/ctrlProps/ctrlProp241.xml" ContentType="application/vnd.ms-excel.controlproperties+xml"/>
  <Override PartName="/xl/ctrlProps/ctrlProp242.xml" ContentType="application/vnd.ms-excel.controlproperties+xml"/>
  <Override PartName="/xl/ctrlProps/ctrlProp243.xml" ContentType="application/vnd.ms-excel.controlproperties+xml"/>
  <Override PartName="/xl/ctrlProps/ctrlProp244.xml" ContentType="application/vnd.ms-excel.controlproperties+xml"/>
  <Override PartName="/xl/ctrlProps/ctrlProp245.xml" ContentType="application/vnd.ms-excel.controlproperties+xml"/>
  <Override PartName="/xl/ctrlProps/ctrlProp246.xml" ContentType="application/vnd.ms-excel.controlproperties+xml"/>
  <Override PartName="/xl/ctrlProps/ctrlProp247.xml" ContentType="application/vnd.ms-excel.controlproperties+xml"/>
  <Override PartName="/xl/ctrlProps/ctrlProp248.xml" ContentType="application/vnd.ms-excel.controlproperties+xml"/>
  <Override PartName="/xl/ctrlProps/ctrlProp249.xml" ContentType="application/vnd.ms-excel.controlproperties+xml"/>
  <Override PartName="/xl/ctrlProps/ctrlProp250.xml" ContentType="application/vnd.ms-excel.controlproperties+xml"/>
  <Override PartName="/xl/ctrlProps/ctrlProp251.xml" ContentType="application/vnd.ms-excel.controlproperties+xml"/>
  <Override PartName="/xl/ctrlProps/ctrlProp252.xml" ContentType="application/vnd.ms-excel.controlproperties+xml"/>
  <Override PartName="/xl/ctrlProps/ctrlProp253.xml" ContentType="application/vnd.ms-excel.controlproperties+xml"/>
  <Override PartName="/xl/ctrlProps/ctrlProp254.xml" ContentType="application/vnd.ms-excel.controlproperties+xml"/>
  <Override PartName="/xl/ctrlProps/ctrlProp255.xml" ContentType="application/vnd.ms-excel.controlproperties+xml"/>
  <Override PartName="/xl/ctrlProps/ctrlProp256.xml" ContentType="application/vnd.ms-excel.controlproperties+xml"/>
  <Override PartName="/xl/ctrlProps/ctrlProp257.xml" ContentType="application/vnd.ms-excel.controlproperties+xml"/>
  <Override PartName="/xl/ctrlProps/ctrlProp258.xml" ContentType="application/vnd.ms-excel.controlproperties+xml"/>
  <Override PartName="/xl/ctrlProps/ctrlProp259.xml" ContentType="application/vnd.ms-excel.controlproperties+xml"/>
  <Override PartName="/xl/ctrlProps/ctrlProp260.xml" ContentType="application/vnd.ms-excel.controlproperties+xml"/>
  <Override PartName="/xl/ctrlProps/ctrlProp261.xml" ContentType="application/vnd.ms-excel.controlproperties+xml"/>
  <Override PartName="/xl/ctrlProps/ctrlProp262.xml" ContentType="application/vnd.ms-excel.controlproperties+xml"/>
  <Override PartName="/xl/ctrlProps/ctrlProp263.xml" ContentType="application/vnd.ms-excel.controlproperties+xml"/>
  <Override PartName="/xl/ctrlProps/ctrlProp264.xml" ContentType="application/vnd.ms-excel.controlproperties+xml"/>
  <Override PartName="/xl/ctrlProps/ctrlProp265.xml" ContentType="application/vnd.ms-excel.controlproperties+xml"/>
  <Override PartName="/xl/ctrlProps/ctrlProp266.xml" ContentType="application/vnd.ms-excel.controlproperties+xml"/>
  <Override PartName="/xl/ctrlProps/ctrlProp267.xml" ContentType="application/vnd.ms-excel.controlproperties+xml"/>
  <Override PartName="/xl/ctrlProps/ctrlProp268.xml" ContentType="application/vnd.ms-excel.controlproperties+xml"/>
  <Override PartName="/xl/ctrlProps/ctrlProp269.xml" ContentType="application/vnd.ms-excel.controlproperties+xml"/>
  <Override PartName="/xl/ctrlProps/ctrlProp270.xml" ContentType="application/vnd.ms-excel.controlproperties+xml"/>
  <Override PartName="/xl/ctrlProps/ctrlProp271.xml" ContentType="application/vnd.ms-excel.controlproperties+xml"/>
  <Override PartName="/xl/ctrlProps/ctrlProp272.xml" ContentType="application/vnd.ms-excel.controlproperties+xml"/>
  <Override PartName="/xl/ctrlProps/ctrlProp273.xml" ContentType="application/vnd.ms-excel.controlproperties+xml"/>
  <Override PartName="/xl/ctrlProps/ctrlProp274.xml" ContentType="application/vnd.ms-excel.controlproperties+xml"/>
  <Override PartName="/xl/ctrlProps/ctrlProp275.xml" ContentType="application/vnd.ms-excel.controlproperties+xml"/>
  <Override PartName="/xl/ctrlProps/ctrlProp276.xml" ContentType="application/vnd.ms-excel.controlproperties+xml"/>
  <Override PartName="/xl/ctrlProps/ctrlProp277.xml" ContentType="application/vnd.ms-excel.controlproperties+xml"/>
  <Override PartName="/xl/ctrlProps/ctrlProp278.xml" ContentType="application/vnd.ms-excel.controlproperties+xml"/>
  <Override PartName="/xl/ctrlProps/ctrlProp279.xml" ContentType="application/vnd.ms-excel.controlproperties+xml"/>
  <Override PartName="/xl/ctrlProps/ctrlProp280.xml" ContentType="application/vnd.ms-excel.controlproperties+xml"/>
  <Override PartName="/xl/ctrlProps/ctrlProp281.xml" ContentType="application/vnd.ms-excel.controlproperties+xml"/>
  <Override PartName="/xl/ctrlProps/ctrlProp282.xml" ContentType="application/vnd.ms-excel.controlproperties+xml"/>
  <Override PartName="/xl/ctrlProps/ctrlProp283.xml" ContentType="application/vnd.ms-excel.controlproperties+xml"/>
  <Override PartName="/xl/ctrlProps/ctrlProp284.xml" ContentType="application/vnd.ms-excel.controlproperties+xml"/>
  <Override PartName="/xl/ctrlProps/ctrlProp285.xml" ContentType="application/vnd.ms-excel.controlproperties+xml"/>
  <Override PartName="/xl/ctrlProps/ctrlProp286.xml" ContentType="application/vnd.ms-excel.controlproperties+xml"/>
  <Override PartName="/xl/ctrlProps/ctrlProp287.xml" ContentType="application/vnd.ms-excel.controlproperties+xml"/>
  <Override PartName="/xl/ctrlProps/ctrlProp288.xml" ContentType="application/vnd.ms-excel.controlproperties+xml"/>
  <Override PartName="/xl/ctrlProps/ctrlProp289.xml" ContentType="application/vnd.ms-excel.controlproperties+xml"/>
  <Override PartName="/xl/ctrlProps/ctrlProp290.xml" ContentType="application/vnd.ms-excel.controlproperties+xml"/>
  <Override PartName="/xl/ctrlProps/ctrlProp291.xml" ContentType="application/vnd.ms-excel.controlproperties+xml"/>
  <Override PartName="/xl/ctrlProps/ctrlProp292.xml" ContentType="application/vnd.ms-excel.controlproperties+xml"/>
  <Override PartName="/xl/ctrlProps/ctrlProp293.xml" ContentType="application/vnd.ms-excel.controlproperties+xml"/>
  <Override PartName="/xl/ctrlProps/ctrlProp294.xml" ContentType="application/vnd.ms-excel.controlproperties+xml"/>
  <Override PartName="/xl/ctrlProps/ctrlProp295.xml" ContentType="application/vnd.ms-excel.controlproperties+xml"/>
  <Override PartName="/xl/ctrlProps/ctrlProp296.xml" ContentType="application/vnd.ms-excel.controlproperties+xml"/>
  <Override PartName="/xl/ctrlProps/ctrlProp297.xml" ContentType="application/vnd.ms-excel.controlproperties+xml"/>
  <Override PartName="/xl/ctrlProps/ctrlProp298.xml" ContentType="application/vnd.ms-excel.controlproperties+xml"/>
  <Override PartName="/xl/ctrlProps/ctrlProp299.xml" ContentType="application/vnd.ms-excel.controlproperties+xml"/>
  <Override PartName="/xl/ctrlProps/ctrlProp300.xml" ContentType="application/vnd.ms-excel.controlproperties+xml"/>
  <Override PartName="/xl/ctrlProps/ctrlProp301.xml" ContentType="application/vnd.ms-excel.controlproperties+xml"/>
  <Override PartName="/xl/ctrlProps/ctrlProp302.xml" ContentType="application/vnd.ms-excel.controlproperties+xml"/>
  <Override PartName="/xl/ctrlProps/ctrlProp303.xml" ContentType="application/vnd.ms-excel.controlproperties+xml"/>
  <Override PartName="/xl/ctrlProps/ctrlProp304.xml" ContentType="application/vnd.ms-excel.controlproperties+xml"/>
  <Override PartName="/xl/ctrlProps/ctrlProp305.xml" ContentType="application/vnd.ms-excel.controlproperties+xml"/>
  <Override PartName="/xl/ctrlProps/ctrlProp306.xml" ContentType="application/vnd.ms-excel.controlproperties+xml"/>
  <Override PartName="/xl/ctrlProps/ctrlProp307.xml" ContentType="application/vnd.ms-excel.controlproperties+xml"/>
  <Override PartName="/xl/ctrlProps/ctrlProp308.xml" ContentType="application/vnd.ms-excel.controlproperties+xml"/>
  <Override PartName="/xl/ctrlProps/ctrlProp309.xml" ContentType="application/vnd.ms-excel.controlproperties+xml"/>
  <Override PartName="/xl/ctrlProps/ctrlProp310.xml" ContentType="application/vnd.ms-excel.controlproperties+xml"/>
  <Override PartName="/xl/ctrlProps/ctrlProp311.xml" ContentType="application/vnd.ms-excel.controlproperties+xml"/>
  <Override PartName="/xl/ctrlProps/ctrlProp312.xml" ContentType="application/vnd.ms-excel.controlproperties+xml"/>
  <Override PartName="/xl/ctrlProps/ctrlProp313.xml" ContentType="application/vnd.ms-excel.controlproperties+xml"/>
  <Override PartName="/xl/ctrlProps/ctrlProp314.xml" ContentType="application/vnd.ms-excel.controlproperties+xml"/>
  <Override PartName="/xl/ctrlProps/ctrlProp315.xml" ContentType="application/vnd.ms-excel.controlproperties+xml"/>
  <Override PartName="/xl/ctrlProps/ctrlProp316.xml" ContentType="application/vnd.ms-excel.controlproperties+xml"/>
  <Override PartName="/xl/ctrlProps/ctrlProp317.xml" ContentType="application/vnd.ms-excel.controlproperties+xml"/>
  <Override PartName="/xl/ctrlProps/ctrlProp318.xml" ContentType="application/vnd.ms-excel.controlproperties+xml"/>
  <Override PartName="/xl/ctrlProps/ctrlProp319.xml" ContentType="application/vnd.ms-excel.controlproperties+xml"/>
  <Override PartName="/xl/ctrlProps/ctrlProp320.xml" ContentType="application/vnd.ms-excel.controlproperties+xml"/>
  <Override PartName="/xl/ctrlProps/ctrlProp321.xml" ContentType="application/vnd.ms-excel.controlproperties+xml"/>
  <Override PartName="/xl/ctrlProps/ctrlProp322.xml" ContentType="application/vnd.ms-excel.controlproperties+xml"/>
  <Override PartName="/xl/ctrlProps/ctrlProp323.xml" ContentType="application/vnd.ms-excel.controlproperties+xml"/>
  <Override PartName="/xl/ctrlProps/ctrlProp324.xml" ContentType="application/vnd.ms-excel.controlproperties+xml"/>
  <Override PartName="/xl/ctrlProps/ctrlProp325.xml" ContentType="application/vnd.ms-excel.controlproperties+xml"/>
  <Override PartName="/xl/ctrlProps/ctrlProp326.xml" ContentType="application/vnd.ms-excel.controlproperties+xml"/>
  <Override PartName="/xl/ctrlProps/ctrlProp327.xml" ContentType="application/vnd.ms-excel.controlproperties+xml"/>
  <Override PartName="/xl/ctrlProps/ctrlProp328.xml" ContentType="application/vnd.ms-excel.controlproperties+xml"/>
  <Override PartName="/xl/ctrlProps/ctrlProp329.xml" ContentType="application/vnd.ms-excel.controlproperties+xml"/>
  <Override PartName="/xl/ctrlProps/ctrlProp330.xml" ContentType="application/vnd.ms-excel.controlproperties+xml"/>
  <Override PartName="/xl/ctrlProps/ctrlProp331.xml" ContentType="application/vnd.ms-excel.controlproperties+xml"/>
  <Override PartName="/xl/ctrlProps/ctrlProp332.xml" ContentType="application/vnd.ms-excel.controlproperties+xml"/>
  <Override PartName="/xl/ctrlProps/ctrlProp333.xml" ContentType="application/vnd.ms-excel.controlproperties+xml"/>
  <Override PartName="/xl/ctrlProps/ctrlProp334.xml" ContentType="application/vnd.ms-excel.controlproperties+xml"/>
  <Override PartName="/xl/ctrlProps/ctrlProp335.xml" ContentType="application/vnd.ms-excel.controlproperties+xml"/>
  <Override PartName="/xl/ctrlProps/ctrlProp336.xml" ContentType="application/vnd.ms-excel.controlproperties+xml"/>
  <Override PartName="/xl/ctrlProps/ctrlProp337.xml" ContentType="application/vnd.ms-excel.controlproperties+xml"/>
  <Override PartName="/xl/ctrlProps/ctrlProp338.xml" ContentType="application/vnd.ms-excel.controlproperties+xml"/>
  <Override PartName="/xl/ctrlProps/ctrlProp339.xml" ContentType="application/vnd.ms-excel.controlproperties+xml"/>
  <Override PartName="/xl/ctrlProps/ctrlProp340.xml" ContentType="application/vnd.ms-excel.controlproperties+xml"/>
  <Override PartName="/xl/ctrlProps/ctrlProp341.xml" ContentType="application/vnd.ms-excel.controlproperties+xml"/>
  <Override PartName="/xl/ctrlProps/ctrlProp342.xml" ContentType="application/vnd.ms-excel.controlproperties+xml"/>
  <Override PartName="/xl/ctrlProps/ctrlProp343.xml" ContentType="application/vnd.ms-excel.controlproperties+xml"/>
  <Override PartName="/xl/ctrlProps/ctrlProp344.xml" ContentType="application/vnd.ms-excel.controlproperties+xml"/>
  <Override PartName="/xl/ctrlProps/ctrlProp345.xml" ContentType="application/vnd.ms-excel.controlproperties+xml"/>
  <Override PartName="/xl/ctrlProps/ctrlProp346.xml" ContentType="application/vnd.ms-excel.controlproperties+xml"/>
  <Override PartName="/xl/ctrlProps/ctrlProp347.xml" ContentType="application/vnd.ms-excel.controlproperties+xml"/>
  <Override PartName="/xl/ctrlProps/ctrlProp348.xml" ContentType="application/vnd.ms-excel.controlproperties+xml"/>
  <Override PartName="/xl/ctrlProps/ctrlProp349.xml" ContentType="application/vnd.ms-excel.controlproperties+xml"/>
  <Override PartName="/xl/ctrlProps/ctrlProp350.xml" ContentType="application/vnd.ms-excel.controlproperties+xml"/>
  <Override PartName="/xl/ctrlProps/ctrlProp351.xml" ContentType="application/vnd.ms-excel.controlproperties+xml"/>
  <Override PartName="/xl/ctrlProps/ctrlProp352.xml" ContentType="application/vnd.ms-excel.controlproperties+xml"/>
  <Override PartName="/xl/ctrlProps/ctrlProp353.xml" ContentType="application/vnd.ms-excel.controlproperties+xml"/>
  <Override PartName="/xl/ctrlProps/ctrlProp354.xml" ContentType="application/vnd.ms-excel.controlproperties+xml"/>
  <Override PartName="/xl/ctrlProps/ctrlProp355.xml" ContentType="application/vnd.ms-excel.controlproperties+xml"/>
  <Override PartName="/xl/ctrlProps/ctrlProp356.xml" ContentType="application/vnd.ms-excel.controlproperties+xml"/>
  <Override PartName="/xl/ctrlProps/ctrlProp357.xml" ContentType="application/vnd.ms-excel.controlproperties+xml"/>
  <Override PartName="/xl/ctrlProps/ctrlProp358.xml" ContentType="application/vnd.ms-excel.controlproperties+xml"/>
  <Override PartName="/xl/ctrlProps/ctrlProp359.xml" ContentType="application/vnd.ms-excel.controlproperties+xml"/>
  <Override PartName="/xl/ctrlProps/ctrlProp360.xml" ContentType="application/vnd.ms-excel.controlproperties+xml"/>
  <Override PartName="/xl/ctrlProps/ctrlProp361.xml" ContentType="application/vnd.ms-excel.controlproperties+xml"/>
  <Override PartName="/xl/ctrlProps/ctrlProp362.xml" ContentType="application/vnd.ms-excel.controlproperties+xml"/>
  <Override PartName="/xl/ctrlProps/ctrlProp363.xml" ContentType="application/vnd.ms-excel.controlproperties+xml"/>
  <Override PartName="/xl/ctrlProps/ctrlProp364.xml" ContentType="application/vnd.ms-excel.controlproperties+xml"/>
  <Override PartName="/xl/ctrlProps/ctrlProp365.xml" ContentType="application/vnd.ms-excel.controlproperties+xml"/>
  <Override PartName="/xl/ctrlProps/ctrlProp366.xml" ContentType="application/vnd.ms-excel.controlproperties+xml"/>
  <Override PartName="/xl/ctrlProps/ctrlProp367.xml" ContentType="application/vnd.ms-excel.controlproperties+xml"/>
  <Override PartName="/xl/ctrlProps/ctrlProp368.xml" ContentType="application/vnd.ms-excel.controlproperties+xml"/>
  <Override PartName="/xl/ctrlProps/ctrlProp369.xml" ContentType="application/vnd.ms-excel.controlproperties+xml"/>
  <Override PartName="/xl/ctrlProps/ctrlProp370.xml" ContentType="application/vnd.ms-excel.controlproperties+xml"/>
  <Override PartName="/xl/ctrlProps/ctrlProp371.xml" ContentType="application/vnd.ms-excel.controlproperties+xml"/>
  <Override PartName="/xl/ctrlProps/ctrlProp372.xml" ContentType="application/vnd.ms-excel.controlproperties+xml"/>
  <Override PartName="/xl/ctrlProps/ctrlProp373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 defaultThemeVersion="166925"/>
  <xr:revisionPtr revIDLastSave="0" documentId="13_ncr:1_{BCA712A5-518F-4E27-9815-084AC4BFA8F1}" xr6:coauthVersionLast="47" xr6:coauthVersionMax="47" xr10:uidLastSave="{00000000-0000-0000-0000-000000000000}"/>
  <bookViews>
    <workbookView xWindow="-103" yWindow="-103" windowWidth="26537" windowHeight="15943" tabRatio="874" xr2:uid="{3E54DD3B-0C85-4ACC-8F96-CA91C1E2E1EB}"/>
  </bookViews>
  <sheets>
    <sheet name="欢迎" sheetId="73" r:id="rId1"/>
    <sheet name="干员" sheetId="35" r:id="rId2"/>
    <sheet name="输出" sheetId="3" r:id="rId3"/>
    <sheet name="输出增益" sheetId="43" r:id="rId4"/>
    <sheet name="输出衰减持续" sheetId="44" r:id="rId5"/>
    <sheet name="输出衰减爆发" sheetId="45" r:id="rId6"/>
    <sheet name="输出衰减瞬间" sheetId="46" r:id="rId7"/>
    <sheet name="输出实战持续" sheetId="65" r:id="rId8"/>
    <sheet name="输出实战爆发" sheetId="66" r:id="rId9"/>
    <sheet name="输出实战瞬间" sheetId="67" r:id="rId10"/>
    <sheet name="承伤" sheetId="50" r:id="rId11"/>
    <sheet name="承伤衰减持续" sheetId="51" r:id="rId12"/>
    <sheet name="承伤衰减爆发" sheetId="61" r:id="rId13"/>
    <sheet name="承伤实战持续" sheetId="63" r:id="rId14"/>
    <sheet name="承伤实战爆发" sheetId="64" r:id="rId15"/>
    <sheet name="治疗" sheetId="58" r:id="rId16"/>
    <sheet name="元素" sheetId="40" r:id="rId17"/>
    <sheet name="元素衰減" sheetId="68" r:id="rId18"/>
    <sheet name="回费" sheetId="69" r:id="rId19"/>
    <sheet name="回费实战" sheetId="70" r:id="rId20"/>
    <sheet name="控制" sheetId="72" r:id="rId21"/>
    <sheet name="环境控制面板" sheetId="39" r:id="rId22"/>
    <sheet name="Control" sheetId="22" r:id="rId23"/>
  </sheets>
  <definedNames>
    <definedName name="_xlnm._FilterDatabase" localSheetId="14" hidden="1">承伤实战爆发!$A$12:$BT$12</definedName>
    <definedName name="_xlnm._FilterDatabase" localSheetId="13" hidden="1">承伤实战持续!$A$12:$BT$12</definedName>
    <definedName name="_xlnm._FilterDatabase" localSheetId="1" hidden="1">干员!$A$1:$AE$365</definedName>
    <definedName name="_xlnm._FilterDatabase" localSheetId="20" hidden="1">控制!$A$1:$H$137</definedName>
    <definedName name="_xlnm._FilterDatabase" localSheetId="2" hidden="1">输出!$A$1:$AJ$56</definedName>
    <definedName name="_xlnm._FilterDatabase" localSheetId="8" hidden="1">输出实战爆发!$A$8:$BX$8</definedName>
    <definedName name="_xlnm._FilterDatabase" localSheetId="7" hidden="1">输出实战持续!$A$8:$BX$8</definedName>
    <definedName name="_xlnm._FilterDatabase" localSheetId="9" hidden="1">输出实战瞬间!$A$8:$BX$8</definedName>
    <definedName name="_xlnm._FilterDatabase" localSheetId="5" hidden="1">输出衰减爆发!$A$3:$V$3</definedName>
    <definedName name="_xlnm._FilterDatabase" localSheetId="4" hidden="1">输出衰减持续!$A$3:$V$3</definedName>
    <definedName name="_xlnm._FilterDatabase" localSheetId="6" hidden="1">输出衰减瞬间!$A$3:$V$3</definedName>
    <definedName name="AllyExistAakSkill2">Control!$C$60</definedName>
    <definedName name="AllyExistAakSkill3">Control!$C$61</definedName>
    <definedName name="AllyExistAmiyaGuard">Control!$C$69</definedName>
    <definedName name="AllyExistAmiyaGuardSkillAny">Control!$C$70</definedName>
    <definedName name="AllyExistAmiyaMedic">Control!$C$119</definedName>
    <definedName name="AllyExistAmiyaMedicSkill2">Control!$C$120</definedName>
    <definedName name="AllyExistAngelina">Control!$C$50</definedName>
    <definedName name="AllyExistArchetto">Control!$C$75</definedName>
    <definedName name="AllyExistAscalonSkill3">Control!$C$117</definedName>
    <definedName name="AllyExistChen">Control!$C$54</definedName>
    <definedName name="AllyExistChenTheHolungdaySkill3">Control!$C$79</definedName>
    <definedName name="AllyExistCivilightEternaSkill2">Control!$C$122</definedName>
    <definedName name="AllyExistCivilightEternaSkill3">Control!$C$123</definedName>
    <definedName name="AllyExistCrownslayerSkill2">Control!$C$127</definedName>
    <definedName name="AllyExistCrownslayerSkill3">Control!$C$128</definedName>
    <definedName name="AllyExistDorothySkill1">Control!$C$90</definedName>
    <definedName name="AllyExistElaSkill1">Control!$C$115</definedName>
    <definedName name="AllyExistElaSkill3">Control!$C$116</definedName>
    <definedName name="AllyExistElysiumSkill2">Control!$C$64</definedName>
    <definedName name="AllyExistExusiai">Control!$C$37</definedName>
    <definedName name="AllyExistEyjafjalla">Control!$C$42</definedName>
    <definedName name="AllyExistEyjafjallaSkill2">Control!$C$43</definedName>
    <definedName name="AllyExistEyjafjallaTheHvitAska">Control!$C$105</definedName>
    <definedName name="AllyExistEyjafjallaTheHvitAskaSkill3">Control!$C$106</definedName>
    <definedName name="AllyExistFlametailSkill2">Control!$C$83</definedName>
    <definedName name="AllyExistGnosis">Control!$C$85</definedName>
    <definedName name="AllyExistGnosisSkill2">Control!$C$86</definedName>
    <definedName name="AllyExistGnosisSkill3">Control!$C$87</definedName>
    <definedName name="AllyExistHaruka">Control!$C$137</definedName>
    <definedName name="AllyExistHarukaSkill3">Control!$C$138</definedName>
    <definedName name="AllyExistHoederer">Control!$C$108</definedName>
    <definedName name="AllyExistHoneyberry">Control!$C$84</definedName>
    <definedName name="AllyExistHoolheyak">Control!$C$102</definedName>
    <definedName name="AllyExistHorn">Control!$C$89</definedName>
    <definedName name="AllyExistHoshiguma">Control!$C$36</definedName>
    <definedName name="AllyExistIfrit">Control!$C$39</definedName>
    <definedName name="AllyExistIfritSkill2">Control!$C$40</definedName>
    <definedName name="AllyExistIfritSkill3">Control!$C$41</definedName>
    <definedName name="AllyExistInes">Control!$C$100</definedName>
    <definedName name="AllyExistInesSkill2">Control!$C$101</definedName>
    <definedName name="AllyExistJessicaTheLiberatedSkill0">Control!$C$107</definedName>
    <definedName name="AllyExistLappland">Control!$C$34</definedName>
    <definedName name="AllyExistLee">Control!$C$88</definedName>
    <definedName name="AllyExistLin">Control!$C$99</definedName>
    <definedName name="AllyExistLogos">Control!$C$118</definedName>
    <definedName name="AllyExistMeteorSkill1">Control!$C$38</definedName>
    <definedName name="AllyExistMon3tr">Control!$C$134</definedName>
    <definedName name="AllyExistMon3trSkill2">Control!$C$135</definedName>
    <definedName name="AllyExistMostima">Control!$C$57</definedName>
    <definedName name="AllyExistMountain">Control!$C$73</definedName>
    <definedName name="AllyExistMountainSkill3">Control!$C$74</definedName>
    <definedName name="AllyExistNarantuya">Control!$C$125</definedName>
    <definedName name="AllyExistNian">Control!$C$58</definedName>
    <definedName name="AllyExistNianSkill3">Control!$C$59</definedName>
    <definedName name="AllyExistNightingale">Control!$C$44</definedName>
    <definedName name="AllyExistNightingaleSkill3">Control!$C$45</definedName>
    <definedName name="AllyExistPallasSkill3">Control!$C$78</definedName>
    <definedName name="AllyExistPepe">Control!$C$124</definedName>
    <definedName name="AllyExistPhonoR0Skill0">Control!$C$121</definedName>
    <definedName name="AllyExistPozemkaSkill0">Control!$C$91</definedName>
    <definedName name="AllyExistPramanix">Control!$C$51</definedName>
    <definedName name="AllyExistPramanixSkill1">Control!$C$52</definedName>
    <definedName name="AllyExistPramanixSkill2">Control!$C$53</definedName>
    <definedName name="AllyExistPramanixThePreritaSkill1">Control!$C$142</definedName>
    <definedName name="AllyExistPtilopsis">Control!$C$46</definedName>
    <definedName name="AllyExistReedTheFlameShadowSkill3">Control!$C$98</definedName>
    <definedName name="AllyExistRoseSaltSkill2">Control!$C$129</definedName>
    <definedName name="AllyExistRosmontis">Control!$C$71</definedName>
    <definedName name="AllyExistRosmontisSkill3">Control!$C$72</definedName>
    <definedName name="AllyExistSaileach">Control!$C$80</definedName>
    <definedName name="AllyExistSaileachSkill2">Control!$C$81</definedName>
    <definedName name="AllyExistSaileachSkill3">Control!$C$82</definedName>
    <definedName name="AllyExistSariaSkill3">Control!$C$35</definedName>
    <definedName name="AllyExistSchwarz">Control!$C$55</definedName>
    <definedName name="AllyExistSchwarzSkill3">Control!$C$56</definedName>
    <definedName name="AllyExistShamare">Control!$C$62</definedName>
    <definedName name="AllyExistShamareSkill2">Control!$C$63</definedName>
    <definedName name="AllyExistShining">Control!$C$47</definedName>
    <definedName name="AllyExistShiningSkill3">Control!$C$48</definedName>
    <definedName name="AllyExistShu">Control!$C$112</definedName>
    <definedName name="AllyExistShuSkill2">Control!$C$113</definedName>
    <definedName name="AllyExistShuSkill3">Control!$C$114</definedName>
    <definedName name="AllyExistSiege">Control!$C$33</definedName>
    <definedName name="AllyExistSilenceTheParadigmatic">Control!$C$103</definedName>
    <definedName name="AllyExistSilenceTheParadigmaticSkill2">Control!$C$104</definedName>
    <definedName name="AllyExistSilverAshTheReignfrostSkill2">Control!$C$140</definedName>
    <definedName name="AllyExistSilverAshTheReignfrostSkill3">Control!$C$141</definedName>
    <definedName name="AllyExistSkadiTheCorruptingHeartSkill2">Control!$C$76</definedName>
    <definedName name="AllyExistSkadiTheCorruptingHeartSkill3">Control!$C$77</definedName>
    <definedName name="AllyExistStainlessType1">Control!$C$92</definedName>
    <definedName name="AllyExistStainlessType1Skill0">Control!$C$94</definedName>
    <definedName name="AllyExistStainlessType2">Control!$C$93</definedName>
    <definedName name="AllyExistStainlessType2Skill0">Control!$C$95</definedName>
    <definedName name="AllyExistStainlessType3">Control!$C$96</definedName>
    <definedName name="AllyExistSuzuran">Control!$C$67</definedName>
    <definedName name="AllyExistSuzuranSkill3">Control!$C$68</definedName>
    <definedName name="AllyExistTexasTheOmertosaSkill2">Control!$C$97</definedName>
    <definedName name="AllyExistThermalEXSkill0">Control!$C$66</definedName>
    <definedName name="AllyExistThornsTheLodestar">Control!$C$130</definedName>
    <definedName name="AllyExistThornsTheLodestarSkill1">Control!$C$131</definedName>
    <definedName name="AllyExistThornsTheLodestarSkill3">Control!$C$132</definedName>
    <definedName name="AllyExistTogawaSakiko">Control!$C$139</definedName>
    <definedName name="AllyExistTragodiaSkill1">Control!$C$136</definedName>
    <definedName name="AllyExistVinaVictoria">Control!$C$126</definedName>
    <definedName name="AllyExistVirtuosa">Control!$C$110</definedName>
    <definedName name="AllyExistVirtuosaSkill3">Control!$C$111</definedName>
    <definedName name="AllyExistVivianaSkill2">Control!$C$109</definedName>
    <definedName name="AllyExistWarfarinSkill2">Control!$C$49</definedName>
    <definedName name="AllyExistWSkill2">Control!$C$65</definedName>
    <definedName name="AllyExistYuSkill3">Control!$C$133</definedName>
    <definedName name="AllyHealableCount">Control!$E$22</definedName>
    <definedName name="BaseAttackAA00X">干员!$N$330</definedName>
    <definedName name="BaseAttackAA01X">干员!$N$61</definedName>
    <definedName name="BaseAttackAM01Y">干员!$N$381</definedName>
    <definedName name="BaseAttackB003X">干员!$N$165</definedName>
    <definedName name="BaseAttackB003Y">干员!$N$166</definedName>
    <definedName name="BaseAttackB00WX">干员!$N$320</definedName>
    <definedName name="BaseAttackB215Y">干员!$N$268</definedName>
    <definedName name="BaseAttackB216X">干员!$N$296</definedName>
    <definedName name="BaseAttackBS30X">干员!$N$294</definedName>
    <definedName name="BaseAttackBV13X">干员!$N$187</definedName>
    <definedName name="BaseAttackCB88X">干员!$N$275</definedName>
    <definedName name="BaseAttackCR01X">干员!$N$169</definedName>
    <definedName name="BaseAttackCT01X">干员!$N$373</definedName>
    <definedName name="BaseAttackDB01X">干员!$N$364</definedName>
    <definedName name="BaseAttackDB02X">干员!$N$256</definedName>
    <definedName name="BaseAttackDD02Y">干员!$N$340</definedName>
    <definedName name="BaseAttackDWDBX">干员!$N$328</definedName>
    <definedName name="BaseAttackFO01X">干员!$N$48</definedName>
    <definedName name="BaseAttackFO01Y">干员!$N$49</definedName>
    <definedName name="BaseAttackFO03X">干员!$N$43</definedName>
    <definedName name="BaseAttackFO03Y">干员!$N$44</definedName>
    <definedName name="BaseAttackHK15Y">干员!$N$379</definedName>
    <definedName name="BaseAttackII01D">干员!$N$121</definedName>
    <definedName name="BaseAttackII01X">干员!$N$122</definedName>
    <definedName name="BaseAttackII02">干员!$N$356</definedName>
    <definedName name="BaseAttackII02X">干员!$N$357</definedName>
    <definedName name="BaseAttackII09Y">干员!$N$225</definedName>
    <definedName name="BaseAttackJC07X">干员!$N$306</definedName>
    <definedName name="BaseAttackKJ01">干员!$N$384</definedName>
    <definedName name="BaseAttackKJ02Y">干员!$N$386</definedName>
    <definedName name="BaseAttackKZ09X">干员!$N$132</definedName>
    <definedName name="BaseAttackKZ09Y">干员!$N$133</definedName>
    <definedName name="BaseAttackLM21Y">干员!$N$262</definedName>
    <definedName name="BaseAttackLM22Y">干员!$N$291</definedName>
    <definedName name="BaseAttackLM23">干员!$N$376</definedName>
    <definedName name="BaseAttackLM23X">干员!$N$377</definedName>
    <definedName name="BaseAttackLN05D">干员!$N$230</definedName>
    <definedName name="BaseAttackLN05X">干员!$N$231</definedName>
    <definedName name="BaseAttackLN05Y">干员!$N$232</definedName>
    <definedName name="BaseAttackLN10X">干员!$N$288</definedName>
    <definedName name="BaseAttackLN11D">干员!$N$298</definedName>
    <definedName name="BaseAttackLT17Y">干员!$N$369</definedName>
    <definedName name="BaseAttackLT22X">干员!$N$303</definedName>
    <definedName name="BaseAttackLT22Y">干员!$N$304</definedName>
    <definedName name="BaseAttackLT40X">干员!$N$282</definedName>
    <definedName name="BaseAttackLT40Y">干员!$N$283</definedName>
    <definedName name="BaseAttackMH02X">干员!$N$266</definedName>
    <definedName name="BaseAttackMN04Y">干员!$N$178</definedName>
    <definedName name="BaseAttackNM04Y">干员!$N$259</definedName>
    <definedName name="BaseAttackNM05X">干员!$N$313</definedName>
    <definedName name="BaseAttackNM06">干员!$N$358</definedName>
    <definedName name="BaseAttackPL08X">干员!$N$371</definedName>
    <definedName name="BaseAttackR003">干员!$N$365</definedName>
    <definedName name="BaseAttackR169X">干员!$N$362</definedName>
    <definedName name="BaseAttackR171X">干员!$N$270</definedName>
    <definedName name="BaseAttackR172X">干员!$N$118</definedName>
    <definedName name="BaseAttackR172Y">干员!$N$119</definedName>
    <definedName name="BaseAttackR175">干员!$N$244</definedName>
    <definedName name="BaseAttackR182X">干员!$N$332</definedName>
    <definedName name="BaseAttackRB15X">干员!$N$308</definedName>
    <definedName name="BaseAttackRE03D">干员!$N$322</definedName>
    <definedName name="BaseAttackRE03Y">干员!$N$323</definedName>
    <definedName name="BaseAttackRE06X">干员!$N$383</definedName>
    <definedName name="BaseAttackREX1X">干员!$N$360</definedName>
    <definedName name="BaseAttackRL02X">干员!$N$16</definedName>
    <definedName name="BaseAttackRL02Y">干员!$N$17</definedName>
    <definedName name="BaseAttackRL03D">干员!$N$35</definedName>
    <definedName name="BaseAttackRL03X">干员!$N$36</definedName>
    <definedName name="BaseAttackRL09X">干员!$N$272</definedName>
    <definedName name="BaseAttackRL09Y">干员!$N$273</definedName>
    <definedName name="BaseAttackRL10X">干员!$N$279</definedName>
    <definedName name="BaseAttackRS05D">干员!$N$315</definedName>
    <definedName name="BaseAttackSG14X">干员!$N$334</definedName>
    <definedName name="BaseAttackSG17X">干员!$N$337</definedName>
    <definedName name="BaseAttackSG19">干员!$N$338</definedName>
    <definedName name="BaseAttackSI07X">干员!$N$285</definedName>
    <definedName name="BaseAttackSR04X">干员!$N$347</definedName>
    <definedName name="BaseAttackSR40X">干员!$N$345</definedName>
    <definedName name="BaseAttackSW00X">干员!$N$317</definedName>
    <definedName name="BaseAttackVC00X">干员!$N$342</definedName>
    <definedName name="BaseAttackVC00Y">干员!$N$343</definedName>
    <definedName name="BaseAttackVC09X">干员!$N$212</definedName>
    <definedName name="BaseAttackVC09Y">干员!$N$213</definedName>
    <definedName name="BaseAttackVC10X">干员!$N$189</definedName>
    <definedName name="BaseAttackYD06X">干员!$N$310</definedName>
    <definedName name="BaseAttackYD06Y">干员!$N$311</definedName>
    <definedName name="BaseAttackYD20X">干员!$N$264</definedName>
    <definedName name="BaseAttackYD25X">干员!$N$375</definedName>
    <definedName name="BaseBlockCountRS05D">干员!$S$315</definedName>
    <definedName name="BaseDefenseAA00X">干员!$O$330</definedName>
    <definedName name="BaseDefenseAA01Y">干员!$O$62</definedName>
    <definedName name="BaseDefenseAM01Y">干员!$O$381</definedName>
    <definedName name="BaseDefenseAZ01X">干员!$O$76</definedName>
    <definedName name="BaseDefenseB214Y">干员!$O$110</definedName>
    <definedName name="BaseDefenseB215Y">干员!$O$268</definedName>
    <definedName name="BaseDefenseB216X">干员!$O$296</definedName>
    <definedName name="BaseDefenseBS30X">干员!$O$294</definedName>
    <definedName name="BaseDefenseCB05Y">干员!$O$146</definedName>
    <definedName name="BaseDefenseCB88X">干员!$O$275</definedName>
    <definedName name="BaseDefenseCR01X">干员!$O$169</definedName>
    <definedName name="BaseDefenseCR02Y">干员!$O$228</definedName>
    <definedName name="BaseDefenseCT01X">干员!$O$373</definedName>
    <definedName name="BaseDefenseDB02X">干员!$O$256</definedName>
    <definedName name="BaseDefenseDD02Y">干员!$O$340</definedName>
    <definedName name="BaseDefenseFO01Y">干员!$O$49</definedName>
    <definedName name="BaseDefenseFO03X">干员!$O$43</definedName>
    <definedName name="BaseDefenseGG01X">干员!$O$3</definedName>
    <definedName name="BaseDefenseHK07Y">干员!$O$184</definedName>
    <definedName name="BaseDefenseHK13X">干员!$O$152</definedName>
    <definedName name="BaseDefenseHK15Y">干员!$O$379</definedName>
    <definedName name="BaseDefenseII01X">干员!$O$122</definedName>
    <definedName name="BaseDefenseII02X">干员!$O$357</definedName>
    <definedName name="BaseDefenseII07Y">干员!$O$222</definedName>
    <definedName name="BaseDefenseJC01X">干员!$O$6</definedName>
    <definedName name="BaseDefenseJC02X">干员!$O$203</definedName>
    <definedName name="BaseDefenseJC07X">干员!$O$306</definedName>
    <definedName name="BaseDefenseKJ01">干员!$O$384</definedName>
    <definedName name="BaseDefenseKJ02Y">干员!$O$386</definedName>
    <definedName name="BaseDefenseKZ01Y">干员!$O$199</definedName>
    <definedName name="BaseDefenseKZ08X">干员!$O$243</definedName>
    <definedName name="BaseDefenseKZ09Y">干员!$O$133</definedName>
    <definedName name="BaseDefenseKZ11X">干员!$O$195</definedName>
    <definedName name="BaseDefenseKZ13Y">干员!$O$193</definedName>
    <definedName name="BaseDefenseLM04Y">干员!$O$65</definedName>
    <definedName name="BaseDefenseLM05X">干员!$O$21</definedName>
    <definedName name="BaseDefenseLM18Y">干员!$O$210</definedName>
    <definedName name="BaseDefenseLM20X">干员!$O$91</definedName>
    <definedName name="BaseDefenseLM21X">干员!$O$261</definedName>
    <definedName name="BaseDefenseLM22Y">干员!$O$291</definedName>
    <definedName name="BaseDefenseLM23">干员!$O$376</definedName>
    <definedName name="BaseDefenseLM23X">干员!$O$377</definedName>
    <definedName name="BaseDefenseLN02Y">干员!$O$39</definedName>
    <definedName name="BaseDefenseLN04Y">干员!$O$175</definedName>
    <definedName name="BaseDefenseLN05Y">干员!$O$232</definedName>
    <definedName name="BaseDefenseLN10X">干员!$O$288</definedName>
    <definedName name="BaseDefenseLN11D">干员!$O$298</definedName>
    <definedName name="BaseDefenseLT08Y">干员!$O$149</definedName>
    <definedName name="BaseDefenseLT11Y">干员!$O$216</definedName>
    <definedName name="BaseDefenseLT17Y">干员!$O$369</definedName>
    <definedName name="BaseDefenseLT22Y">干员!$O$304</definedName>
    <definedName name="BaseDefenseLT40X">干员!$O$282</definedName>
    <definedName name="BaseDefenseLT77X">干员!$O$82</definedName>
    <definedName name="BaseDefenseMH02X">干员!$O$266</definedName>
    <definedName name="BaseDefenseMN04X">干员!$O$177</definedName>
    <definedName name="BaseDefenseNM01X">干员!$O$88</definedName>
    <definedName name="BaseDefenseNM02X">干员!$O$155</definedName>
    <definedName name="BaseDefenseNM04X">干员!$O$258</definedName>
    <definedName name="BaseDefenseNM05X">干员!$O$313</definedName>
    <definedName name="BaseDefenseNM06">干员!$O$358</definedName>
    <definedName name="BaseDefensePL03Y">干员!$O$27</definedName>
    <definedName name="BaseDefensePL07Y">干员!$O$254</definedName>
    <definedName name="BaseDefensePL08X">干员!$O$371</definedName>
    <definedName name="BaseDefenseR003">干员!$O$365</definedName>
    <definedName name="BaseDefenseR109X">干员!$O$103</definedName>
    <definedName name="BaseDefenseR111X">干员!$O$130</definedName>
    <definedName name="BaseDefenseR112X">干员!$O$180</definedName>
    <definedName name="BaseDefenseR117Y">干员!$O$114</definedName>
    <definedName name="BaseDefenseR145Y">干员!$O$241</definedName>
    <definedName name="BaseDefenseR155X">干员!$O$93</definedName>
    <definedName name="BaseDefenseR159X">干员!$O$137</definedName>
    <definedName name="BaseDefenseR169X">干员!$O$362</definedName>
    <definedName name="BaseDefenseR172Y">干员!$O$119</definedName>
    <definedName name="BaseDefenseR182X">干员!$O$332</definedName>
    <definedName name="BaseDefenseRB15X">干员!$O$308</definedName>
    <definedName name="BaseDefenseRE03D">干员!$O$322</definedName>
    <definedName name="BaseDefenseRE03Y">干员!$O$323</definedName>
    <definedName name="BaseDefenseRE06X">干员!$O$383</definedName>
    <definedName name="BaseDefenseRE41Y">干员!$O$86</definedName>
    <definedName name="BaseDefenseRE45X">干员!$O$140</definedName>
    <definedName name="BaseDefenseREX1X">干员!$O$360</definedName>
    <definedName name="BaseDefenseRF22Y">干员!$O$238</definedName>
    <definedName name="BaseDefenseRL02Y">干员!$O$17</definedName>
    <definedName name="BaseDefenseRL03D">干员!$O$35</definedName>
    <definedName name="BaseDefenseRL06X">干员!$O$79</definedName>
    <definedName name="BaseDefenseRL07X">干员!$O$234</definedName>
    <definedName name="BaseDefenseRS01X">干员!$O$159</definedName>
    <definedName name="BaseDefenseRS05D">干员!$O$315</definedName>
    <definedName name="BaseDefenseRV02Y">干员!$O$99</definedName>
    <definedName name="BaseDefenseSG03Y">干员!$O$127</definedName>
    <definedName name="BaseDefenseSG07Y">干员!$O$163</definedName>
    <definedName name="BaseDefenseSG14X">干员!$O$334</definedName>
    <definedName name="BaseDefenseSG17X">干员!$O$337</definedName>
    <definedName name="BaseDefenseSI07X">干员!$O$285</definedName>
    <definedName name="BaseDefenseSR02Y">干员!$O$54</definedName>
    <definedName name="BaseDefenseSR04X">干员!$O$347</definedName>
    <definedName name="BaseDefenseSR35X">干员!$O$251</definedName>
    <definedName name="BaseDefenseSR40X">干员!$O$345</definedName>
    <definedName name="BaseDefenseSS02Y">干员!$O$68</definedName>
    <definedName name="BaseDefenseSW00Y">干员!$O$318</definedName>
    <definedName name="BaseDefenseUSS4X">干员!$O$116</definedName>
    <definedName name="BaseDefenseVC00X">干员!$O$342</definedName>
    <definedName name="BaseDefenseVC09X">干员!$O$212</definedName>
    <definedName name="BaseDefenseVC10Y">干员!$O$190</definedName>
    <definedName name="BaseDefenseVC16Y">干员!$O$219</definedName>
    <definedName name="BaseDefenseVC17Y">干员!$O$247</definedName>
    <definedName name="BaseDefenseYD06X">干员!$O$310</definedName>
    <definedName name="BaseDefenseYD20X">干员!$O$264</definedName>
    <definedName name="BaseDefenseYD25X">干员!$O$375</definedName>
    <definedName name="BaseHealthAA00X">干员!$M$330</definedName>
    <definedName name="BaseHealthAA01Y">干员!$M$62</definedName>
    <definedName name="BaseHealthAM01Y">干员!$M$381</definedName>
    <definedName name="BaseHealthAZ01X">干员!$M$76</definedName>
    <definedName name="BaseHealthB214Y">干员!$M$110</definedName>
    <definedName name="BaseHealthB215Y">干员!$M$268</definedName>
    <definedName name="BaseHealthB216X">干员!$M$296</definedName>
    <definedName name="BaseHealthBS30X">干员!$M$294</definedName>
    <definedName name="BaseHealthCB05Y">干员!$M$146</definedName>
    <definedName name="BaseHealthCB88X">干员!$M$275</definedName>
    <definedName name="BaseHealthCR01X">干员!$M$169</definedName>
    <definedName name="BaseHealthCR02Y">干员!$M$228</definedName>
    <definedName name="BaseHealthCT01X">干员!$M$373</definedName>
    <definedName name="BaseHealthDB02X">干员!$M$256</definedName>
    <definedName name="BaseHealthDD02Y">干员!$M$340</definedName>
    <definedName name="BaseHealthDWDBX">干员!$M$328</definedName>
    <definedName name="BaseHealthFO01Y">干员!$M$49</definedName>
    <definedName name="BaseHealthFO03X">干员!$M$43</definedName>
    <definedName name="BaseHealthGG01X">干员!$M$3</definedName>
    <definedName name="BaseHealthHK07Y">干员!$M$184</definedName>
    <definedName name="BaseHealthHK13X">干员!$M$152</definedName>
    <definedName name="BaseHealthHK15Y">干员!$M$379</definedName>
    <definedName name="BaseHealthII01X">干员!$M$122</definedName>
    <definedName name="BaseHealthII02X">干员!$M$357</definedName>
    <definedName name="BaseHealthII07Y">干员!$M$222</definedName>
    <definedName name="BaseHealthJC01X">干员!$M$6</definedName>
    <definedName name="BaseHealthJC02X">干员!$M$203</definedName>
    <definedName name="BaseHealthJC07X">干员!$M$306</definedName>
    <definedName name="BaseHealthKJ01">干员!$M$384</definedName>
    <definedName name="BaseHealthKJ02Y">干员!$M$386</definedName>
    <definedName name="BaseHealthKZ01Y">干员!$M$199</definedName>
    <definedName name="BaseHealthKZ08X">干员!$M$243</definedName>
    <definedName name="BaseHealthKZ09Y">干员!$M$133</definedName>
    <definedName name="BaseHealthKZ11X">干员!$M$195</definedName>
    <definedName name="BaseHealthKZ13Y">干员!$M$193</definedName>
    <definedName name="BaseHealthLM04Y">干员!$M$65</definedName>
    <definedName name="BaseHealthLM05X">干员!$M$21</definedName>
    <definedName name="BaseHealthLM18Y">干员!$M$210</definedName>
    <definedName name="BaseHealthLM20X">干员!$M$91</definedName>
    <definedName name="BaseHealthLM21X">干员!$M$261</definedName>
    <definedName name="BaseHealthLM22Y">干员!$M$291</definedName>
    <definedName name="BaseHealthLM23">干员!$M$376</definedName>
    <definedName name="BaseHealthLM23X">干员!$M$377</definedName>
    <definedName name="BaseHealthLN02Y">干员!$M$39</definedName>
    <definedName name="BaseHealthLN04Y">干员!$M$175</definedName>
    <definedName name="BaseHealthLN05Y">干员!$M$232</definedName>
    <definedName name="BaseHealthLN10X">干员!$M$288</definedName>
    <definedName name="BaseHealthLN11D">干员!$M$298</definedName>
    <definedName name="BaseHealthLT08Y">干员!$M$149</definedName>
    <definedName name="BaseHealthLT11Y">干员!$M$216</definedName>
    <definedName name="BaseHealthLT17Y">干员!$M$369</definedName>
    <definedName name="BaseHealthLT22Y">干员!$M$304</definedName>
    <definedName name="BaseHealthLT40X">干员!$M$282</definedName>
    <definedName name="BaseHealthLT77X">干员!$M$82</definedName>
    <definedName name="BaseHealthMH02X">干员!$M$266</definedName>
    <definedName name="BaseHealthMN04X">干员!$M$177</definedName>
    <definedName name="BaseHealthNM01X">干员!$M$88</definedName>
    <definedName name="BaseHealthNM02X">干员!$M$155</definedName>
    <definedName name="BaseHealthNM04X">干员!$M$258</definedName>
    <definedName name="BaseHealthNM05X">干员!$M$313</definedName>
    <definedName name="BaseHealthNM06">干员!$M$358</definedName>
    <definedName name="BaseHealthPL03Y">干员!$M$27</definedName>
    <definedName name="BaseHealthPL07Y">干员!$M$254</definedName>
    <definedName name="BaseHealthPL08X">干员!$M$371</definedName>
    <definedName name="BaseHealthR003">干员!$M$365</definedName>
    <definedName name="BaseHealthR109X">干员!$M$103</definedName>
    <definedName name="BaseHealthR111X">干员!$M$130</definedName>
    <definedName name="BaseHealthR112X">干员!$M$180</definedName>
    <definedName name="BaseHealthR117Y">干员!$M$114</definedName>
    <definedName name="BaseHealthR145Y">干员!$M$241</definedName>
    <definedName name="BaseHealthR155X">干员!$M$93</definedName>
    <definedName name="BaseHealthR159X">干员!$M$137</definedName>
    <definedName name="BaseHealthR169X">干员!$M$362</definedName>
    <definedName name="BaseHealthR172Y">干员!$M$119</definedName>
    <definedName name="BaseHealthR182X">干员!$M$332</definedName>
    <definedName name="BaseHealthRB15X">干员!$M$308</definedName>
    <definedName name="BaseHealthRE03D">干员!$M$322</definedName>
    <definedName name="BaseHealthRE03Y">干员!$M$323</definedName>
    <definedName name="BaseHealthRE06X">干员!$M$383</definedName>
    <definedName name="BaseHealthRE41Y">干员!$M$86</definedName>
    <definedName name="BaseHealthRE45X">干员!$M$140</definedName>
    <definedName name="BaseHealthREX1X">干员!$M$360</definedName>
    <definedName name="BaseHealthRF22Y">干员!$M$238</definedName>
    <definedName name="BaseHealthRL02Y">干员!$M$17</definedName>
    <definedName name="BaseHealthRL03D">干员!$M$35</definedName>
    <definedName name="BaseHealthRL06X">干员!$M$79</definedName>
    <definedName name="BaseHealthRL07X">干员!$M$234</definedName>
    <definedName name="BaseHealthRS01X">干员!$M$159</definedName>
    <definedName name="BaseHealthRS05D">干员!$M$315</definedName>
    <definedName name="BaseHealthRV02Y">干员!$M$99</definedName>
    <definedName name="BaseHealthSG03Y">干员!$M$127</definedName>
    <definedName name="BaseHealthSG07Y">干员!$M$163</definedName>
    <definedName name="BaseHealthSG14X">干员!$M$334</definedName>
    <definedName name="BaseHealthSG17X">干员!$M$337</definedName>
    <definedName name="BaseHealthSI07X">干员!$M$285</definedName>
    <definedName name="BaseHealthSR02Y">干员!$M$54</definedName>
    <definedName name="BaseHealthSR04X">干员!$M$347</definedName>
    <definedName name="BaseHealthSR35X">干员!$M$251</definedName>
    <definedName name="BaseHealthSR40X">干员!$M$345</definedName>
    <definedName name="BaseHealthSS02Y">干员!$M$68</definedName>
    <definedName name="BaseHealthSW00Y">干员!$M$318</definedName>
    <definedName name="BaseHealthUSS4X">干员!$M$116</definedName>
    <definedName name="BaseHealthVC00X">干员!$M$342</definedName>
    <definedName name="BaseHealthVC09X">干员!$M$212</definedName>
    <definedName name="BaseHealthVC10Y">干员!$M$190</definedName>
    <definedName name="BaseHealthVC16Y">干员!$M$219</definedName>
    <definedName name="BaseHealthVC17Y">干员!$M$247</definedName>
    <definedName name="BaseHealthYD06X">干员!$M$310</definedName>
    <definedName name="BaseHealthYD20X">干员!$M$264</definedName>
    <definedName name="BaseHealthYD25X">干员!$M$375</definedName>
    <definedName name="BaseResistanceAA00X">干员!$P$330</definedName>
    <definedName name="BaseResistanceAA01Y">干员!$P$62</definedName>
    <definedName name="BaseResistanceAM01Y">干员!$P$381</definedName>
    <definedName name="BaseResistanceAZ01X">干员!$P$76</definedName>
    <definedName name="BaseResistanceB214Y">干员!$P$110</definedName>
    <definedName name="BaseResistanceB215Y">干员!$P$268</definedName>
    <definedName name="BaseResistanceB216X">干员!$P$296</definedName>
    <definedName name="BaseResistanceBS30X">干员!$P$294</definedName>
    <definedName name="BaseResistanceCB05Y">干员!$P$146</definedName>
    <definedName name="BaseResistanceCB88X">干员!$P$275</definedName>
    <definedName name="BaseResistanceCR01X">干员!$P$169</definedName>
    <definedName name="BaseResistanceCR02Y">干员!$P$228</definedName>
    <definedName name="BaseResistanceCT01X">干员!$P$373</definedName>
    <definedName name="BaseResistanceDB02X">干员!$P$256</definedName>
    <definedName name="BaseResistanceDD02Y">干员!$P$340</definedName>
    <definedName name="BaseResistanceFO01Y">干员!$P$49</definedName>
    <definedName name="BaseResistanceFO03X">干员!$P$43</definedName>
    <definedName name="BaseResistanceGG01X">干员!$P$3</definedName>
    <definedName name="BaseResistanceHK07Y">干员!$P$184</definedName>
    <definedName name="BaseResistanceHK13X">干员!$P$152</definedName>
    <definedName name="BaseResistanceHK15Y">干员!$P$379</definedName>
    <definedName name="BaseResistanceII01X">干员!$P$122</definedName>
    <definedName name="BaseResistanceII02X">干员!$P$357</definedName>
    <definedName name="BaseResistanceII07Y">干员!$P$222</definedName>
    <definedName name="BaseResistanceJC01X">干员!$P$6</definedName>
    <definedName name="BaseResistanceJC02X">干员!$P$203</definedName>
    <definedName name="BaseResistanceJC07X">干员!$P$306</definedName>
    <definedName name="BaseResistanceKJ01">干员!$P$384</definedName>
    <definedName name="BaseResistanceKJ02Y">干员!$P$386</definedName>
    <definedName name="BaseResistanceKZ01Y">干员!$P$199</definedName>
    <definedName name="BaseResistanceKZ08X">干员!$P$243</definedName>
    <definedName name="BaseResistanceKZ09Y">干员!$P$133</definedName>
    <definedName name="BaseResistanceKZ11X">干员!$P$195</definedName>
    <definedName name="BaseResistanceKZ13Y">干员!$P$193</definedName>
    <definedName name="BaseResistanceLM04Y">干员!$P$65</definedName>
    <definedName name="BaseResistanceLM05X">干员!$P$21</definedName>
    <definedName name="BaseResistanceLM18Y">干员!$P$210</definedName>
    <definedName name="BaseResistanceLM20X">干员!$P$91</definedName>
    <definedName name="BaseResistanceLM21X">干员!$P$261</definedName>
    <definedName name="BaseResistanceLM22Y">干员!$P$291</definedName>
    <definedName name="BaseResistanceLM23">干员!$P$376</definedName>
    <definedName name="BaseResistanceLM23X">干员!$P$377</definedName>
    <definedName name="BaseResistanceLN02Y">干员!$P$39</definedName>
    <definedName name="BaseResistanceLN04Y">干员!$P$175</definedName>
    <definedName name="BaseResistanceLN05Y">干员!$P$232</definedName>
    <definedName name="BaseResistanceLN10X">干员!$P$288</definedName>
    <definedName name="BaseResistanceLN11D">干员!$P$298</definedName>
    <definedName name="BaseResistanceLT08Y">干员!$P$149</definedName>
    <definedName name="BaseResistanceLT11Y">干员!$P$216</definedName>
    <definedName name="BaseResistanceLT17Y">干员!$P$369</definedName>
    <definedName name="BaseResistanceLT22Y">干员!$P$304</definedName>
    <definedName name="BaseResistanceLT40X">干员!$P$282</definedName>
    <definedName name="BaseResistanceLT77X">干员!$P$82</definedName>
    <definedName name="BaseResistanceMH02X">干员!$P$266</definedName>
    <definedName name="BaseResistanceMN04X">干员!$P$177</definedName>
    <definedName name="BaseResistanceNM01X">干员!$P$88</definedName>
    <definedName name="BaseResistanceNM02X">干员!$P$155</definedName>
    <definedName name="BaseResistanceNM04X">干员!$P$258</definedName>
    <definedName name="BaseResistanceNM05X">干员!$P$313</definedName>
    <definedName name="BaseResistanceNM06">干员!$P$358</definedName>
    <definedName name="BaseResistancePL03Y">干员!$P$27</definedName>
    <definedName name="BaseResistancePL07Y">干员!$P$254</definedName>
    <definedName name="BaseResistancePL08X">干员!$P$371</definedName>
    <definedName name="BaseResistanceR003">干员!$P$365</definedName>
    <definedName name="BaseResistanceR109X">干员!$P$103</definedName>
    <definedName name="BaseResistanceR111X">干员!$P$130</definedName>
    <definedName name="BaseResistanceR112X">干员!$P$180</definedName>
    <definedName name="BaseResistanceR117Y">干员!$P$114</definedName>
    <definedName name="BaseResistanceR145Y">干员!$P$241</definedName>
    <definedName name="BaseResistanceR155X">干员!$P$93</definedName>
    <definedName name="BaseResistanceR159X">干员!$P$137</definedName>
    <definedName name="BaseResistanceR169X">干员!$P$362</definedName>
    <definedName name="BaseResistanceR172Y">干员!$P$119</definedName>
    <definedName name="BaseResistanceR182X">干员!$P$332</definedName>
    <definedName name="BaseResistanceRB15X">干员!$P$308</definedName>
    <definedName name="BaseResistanceRE03D">干员!$P$322</definedName>
    <definedName name="BaseResistanceRE03Y">干员!$P$323</definedName>
    <definedName name="BaseResistanceRE06X">干员!$P$383</definedName>
    <definedName name="BaseResistanceRE41Y">干员!$P$86</definedName>
    <definedName name="BaseResistanceRE45X">干员!$P$140</definedName>
    <definedName name="BaseResistanceREX1X">干员!$P$360</definedName>
    <definedName name="BaseResistanceRF22Y">干员!$P$238</definedName>
    <definedName name="BaseResistanceRL02Y">干员!$P$17</definedName>
    <definedName name="BaseResistanceRL03D">干员!$P$35</definedName>
    <definedName name="BaseResistanceRL06X">干员!$P$79</definedName>
    <definedName name="BaseResistanceRL07X">干员!$P$234</definedName>
    <definedName name="BaseResistanceRS01X">干员!$P$159</definedName>
    <definedName name="BaseResistanceRS05D">干员!$P$315</definedName>
    <definedName name="BaseResistanceRV02Y">干员!$P$99</definedName>
    <definedName name="BaseResistanceSG03Y">干员!$P$127</definedName>
    <definedName name="BaseResistanceSG07Y">干员!$P$163</definedName>
    <definedName name="BaseResistanceSG14X">干员!$P$334</definedName>
    <definedName name="BaseResistanceSG17X">干员!$P$337</definedName>
    <definedName name="BaseResistanceSI07X">干员!$P$285</definedName>
    <definedName name="BaseResistanceSR02Y">干员!$P$54</definedName>
    <definedName name="BaseResistanceSR04X">干员!$P$347</definedName>
    <definedName name="BaseResistanceSR35X">干员!$P$251</definedName>
    <definedName name="BaseResistanceSR40X">干员!$P$345</definedName>
    <definedName name="BaseResistanceSS02Y">干员!$P$68</definedName>
    <definedName name="BaseResistanceSW00Y">干员!$P$318</definedName>
    <definedName name="BaseResistanceUSS4X">干员!$P$116</definedName>
    <definedName name="BaseResistanceVC00X">干员!$P$342</definedName>
    <definedName name="BaseResistanceVC09X">干员!$P$212</definedName>
    <definedName name="BaseResistanceVC10Y">干员!$P$190</definedName>
    <definedName name="BaseResistanceVC16Y">干员!$P$219</definedName>
    <definedName name="BaseResistanceVC17Y">干员!$P$247</definedName>
    <definedName name="BaseResistanceYD06X">干员!$P$310</definedName>
    <definedName name="BaseResistanceYD20X">干员!$P$264</definedName>
    <definedName name="BaseResistanceYD25X">干员!$P$375</definedName>
    <definedName name="BaseSummonAttackB00WX">干员!$Y$320</definedName>
    <definedName name="BaseSummonAttackDB01X">干员!$Y$364</definedName>
    <definedName name="BaseSummonAttackRL09X">干员!$Y$272</definedName>
    <definedName name="BaseSummonAttackRL09Y">干员!$Y$273</definedName>
    <definedName name="BaseSummonDefenseB003Y">干员!$Z$166</definedName>
    <definedName name="BaseSummonDefenseB00WX">干员!$Z$320</definedName>
    <definedName name="BaseSummonDefenseBS30X">干员!$Z$294</definedName>
    <definedName name="BaseSummonDefenseDB01X">干员!$Z$364</definedName>
    <definedName name="BaseSummonDefenseFO03X">干员!$Z$43</definedName>
    <definedName name="BaseSummonDefenseNM03Y">干员!$Z$207</definedName>
    <definedName name="BaseSummonDefenseRE45X">干员!$Z$140</definedName>
    <definedName name="BaseSummonDefenseRL09X">干员!$Z$272</definedName>
    <definedName name="BaseSummonHealthB003Y">干员!$X$166</definedName>
    <definedName name="BaseSummonHealthB00WX">干员!$X$320</definedName>
    <definedName name="BaseSummonHealthBS30X">干员!$X$294</definedName>
    <definedName name="BaseSummonHealthDB01X">干员!$X$364</definedName>
    <definedName name="BaseSummonHealthFO03X">干员!$X$43</definedName>
    <definedName name="BaseSummonHealthNM03Y">干员!$X$207</definedName>
    <definedName name="BaseSummonHealthRE45X">干员!$X$140</definedName>
    <definedName name="BaseSummonHealthRL09X">干员!$X$272</definedName>
    <definedName name="BaseSummonResistanceB003Y">干员!$AA$166</definedName>
    <definedName name="BaseSummonResistanceB00WX">干员!$AA$320</definedName>
    <definedName name="BaseSummonResistanceBS30X">干员!$AA$294</definedName>
    <definedName name="BaseSummonResistanceDB01X">干员!$AA$364</definedName>
    <definedName name="BaseSummonResistanceFO03X">干员!$AA$43</definedName>
    <definedName name="BaseSummonResistanceNM03Y">干员!$AA$207</definedName>
    <definedName name="BaseSummonResistanceRE45X">干员!$AA$140</definedName>
    <definedName name="BaseSummonResistanceRL09X">干员!$AA$272</definedName>
    <definedName name="BattleCostNaturalGain">Control!$E$24</definedName>
    <definedName name="BattleInitialCost">Control!$E$23</definedName>
    <definedName name="BuffCoverApplyToNonSummonAllyOnly">Control!$B$213</definedName>
    <definedName name="BuffCoverApplyToSingleAllyOnly">Control!$B$212</definedName>
    <definedName name="BuffCoverApplyToSingleEnemyOnly">Control!$B$214</definedName>
    <definedName name="BuffCoverCrystalBarrierValue">Control!$B$252</definedName>
    <definedName name="BuffCoverDamageDelayRatio">Control!$B$254</definedName>
    <definedName name="BuffCoverDefenseFinalValue">Control!$B$224</definedName>
    <definedName name="BuffCoverDefenseFirstRatio">Control!$B$225</definedName>
    <definedName name="BuffCoverDefenseFirstRatioDefender">Control!$B$226</definedName>
    <definedName name="BuffCoverDefenseFirstRatioMelee">Control!$B$228</definedName>
    <definedName name="BuffCoverDefenseFirstRatioRanged">Control!$B$229</definedName>
    <definedName name="BuffCoverDefenseFirstRatioVanguard">Control!$B$227</definedName>
    <definedName name="BuffCoverDefenseFirstValue">Control!$B$221</definedName>
    <definedName name="BuffCoverDefenseFirstValueMelee">Control!$B$222</definedName>
    <definedName name="BuffCoverDefenseFirstValueRanged">Control!$B$223</definedName>
    <definedName name="BuffCoverEnemyAttackLossFinalRatio">Control!$B$240</definedName>
    <definedName name="BuffCoverEnemyAttackLossValue">Control!$B$239</definedName>
    <definedName name="BuffCoverEnemyAttackSpeedLossFirstValue">Control!$B$241</definedName>
    <definedName name="BuffCoverEnemyMagicalHitRateLossFinalRatio">Control!$B$243</definedName>
    <definedName name="BuffCoverEnemyPhysicalHitRateLossFinalRatio">Control!$B$242</definedName>
    <definedName name="BuffCoverEnemyTrueHitRateLossFinalRatio">Control!$B$244</definedName>
    <definedName name="BuffCoverHealthFinalValue">Control!$B$216</definedName>
    <definedName name="BuffCoverHealthFirstRatio">Control!$B$217</definedName>
    <definedName name="BuffCoverHealthFirstRatioDefender">Control!$B$218</definedName>
    <definedName name="BuffCoverHealthFirstRatioMelee">Control!$B$219</definedName>
    <definedName name="BuffCoverHealthFirstRatioRanged">Control!$B$220</definedName>
    <definedName name="BuffCoverHealthFirstValue">Control!$B$215</definedName>
    <definedName name="BuffCoverMagicalDamageLossFinalRatio">Control!$B$235</definedName>
    <definedName name="BuffCoverMagicalEvasionFinalRatio">Control!$B$236</definedName>
    <definedName name="BuffCoverMonoEncouragedDefenseFinalValue">Control!$B$246</definedName>
    <definedName name="BuffCoverMonoEncouragedHealthFinalValue">Control!$B$245</definedName>
    <definedName name="BuffCoverMonoEnemyColdAttackSpeedLossValue">Control!$B$251</definedName>
    <definedName name="BuffCoverMonoEnemyStolenAttackLossValue">Control!$B$248</definedName>
    <definedName name="BuffCoverMonoEnemyStolenAttackSpeedLossValue">Control!$B$250</definedName>
    <definedName name="BuffCoverMonoEnemyWeakenedAttackLossRatio">Control!$B$249</definedName>
    <definedName name="BuffCoverMonoShelterFinalRatio">Control!$B$247</definedName>
    <definedName name="BuffCoverPhysicalDamageLossFinalRatio">Control!$B$233</definedName>
    <definedName name="BuffCoverPhysicalEvasionFinalRatio">Control!$B$234</definedName>
    <definedName name="BuffCoverProjectileRemovalRatio">Control!$B$253</definedName>
    <definedName name="BuffCoverResistanceFinalValue">Control!$B$231</definedName>
    <definedName name="BuffCoverResistanceFirstRatio">Control!$B$232</definedName>
    <definedName name="BuffCoverResistanceFirstValue">Control!$B$230</definedName>
    <definedName name="BuffCoverTrueDamageLossFinalRatio">Control!$B$237</definedName>
    <definedName name="BuffCoverTrueEvasionFinalRatio">Control!$B$238</definedName>
    <definedName name="BuffDamageApplyToNonSummonAllyOnly">Control!$B$157</definedName>
    <definedName name="BuffDamageApplyToSingleAllyOnly">Control!$B$156</definedName>
    <definedName name="BuffDamageApplyToSingleEnemyOnly">Control!$B$158</definedName>
    <definedName name="BuffDamageAttackFinalRatio">Control!$B$171</definedName>
    <definedName name="BuffDamageAttackFinalValue">Control!$B$160</definedName>
    <definedName name="BuffDamageAttackFirstRatio">Control!$B$161</definedName>
    <definedName name="BuffDamageAttackFirstRatioCaster">Control!$B$166</definedName>
    <definedName name="BuffDamageAttackFirstRatioDefender">Control!$B$164</definedName>
    <definedName name="BuffDamageAttackFirstRatioGuard">Control!$B$163</definedName>
    <definedName name="BuffDamageAttackFirstRatioMedic">Control!$B$167</definedName>
    <definedName name="BuffDamageAttackFirstRatioMelee">Control!$B$170</definedName>
    <definedName name="BuffDamageAttackFirstRatioSniper">Control!$B$165</definedName>
    <definedName name="BuffDamageAttackFirstRatioSpecialist">Control!$B$169</definedName>
    <definedName name="BuffDamageAttackFirstRatioSupporter">Control!$B$168</definedName>
    <definedName name="BuffDamageAttackFirstRatioVanguard">Control!$B$162</definedName>
    <definedName name="BuffDamageAttackFirstValue">Control!$B$159</definedName>
    <definedName name="BuffDamageAttackSpeedFirstValue">Control!$B$172</definedName>
    <definedName name="BuffDamageAttackSpeedFirstValueMelee">Control!$B$174</definedName>
    <definedName name="BuffDamageAttackSpeedFirstValueRanged">Control!$B$175</definedName>
    <definedName name="BuffDamageAttackSpeedFirstValueSniper">Control!$B$173</definedName>
    <definedName name="BuffDamageElementalFinalRatio">Control!$B$183</definedName>
    <definedName name="BuffDamageElementalGainValue">Control!$B$179</definedName>
    <definedName name="BuffDamageEnemyDefenseIgnoreRatio">Control!$B$194</definedName>
    <definedName name="BuffDamageEnemyDefenseIgnoreValue">Control!$B$193</definedName>
    <definedName name="BuffDamageEnemyDefenseLossFinalRatio">Control!$B$190</definedName>
    <definedName name="BuffDamageEnemyDefenseLossValue">Control!$B$189</definedName>
    <definedName name="BuffDamageEnemyResistanceIgnoreRatio">Control!$B$196</definedName>
    <definedName name="BuffDamageEnemyResistanceIgnoreValue">Control!$B$195</definedName>
    <definedName name="BuffDamageEnemyResistanceLossFinalRatio">Control!$B$192</definedName>
    <definedName name="BuffDamageEnemyResistanceLossValue">Control!$B$191</definedName>
    <definedName name="BuffDamageInjuryDarkFinalRatio">Control!$B$187</definedName>
    <definedName name="BuffDamageInjuryFinalRatio">Control!$B$184</definedName>
    <definedName name="BuffDamageInjuryFireFinalRatio">Control!$B$186</definedName>
    <definedName name="BuffDamageInjurySanityFinalRatio">Control!$B$185</definedName>
    <definedName name="BuffDamageMagicalFinalRatio">Control!$B$181</definedName>
    <definedName name="BuffDamageMagicalGainValue">Control!$B$177</definedName>
    <definedName name="BuffDamageMonoEncouragedAttackFinalValue">Control!$B$197</definedName>
    <definedName name="BuffDamageMonoEnemyFrozenResistanceLossValue">Control!$B$201</definedName>
    <definedName name="BuffDamageMonoEnemyStolenDefenseLossValue">Control!$B$200</definedName>
    <definedName name="BuffDamageMonoEnemyVulnerableElementalFinalRatio">Control!$B$205</definedName>
    <definedName name="BuffDamageMonoEnemyVulnerableElementalFinalRatioDark">Control!$B$208</definedName>
    <definedName name="BuffDamageMonoEnemyVulnerableElementalFinalRatioFire">Control!$B$207</definedName>
    <definedName name="BuffDamageMonoEnemyVulnerableElementalFinalRatioSanity">Control!$B$206</definedName>
    <definedName name="BuffDamageMonoEnemyVulnerableFinalRatio">Control!$B$202</definedName>
    <definedName name="BuffDamageMonoEnemyVulnerableMagicalFinalRatio">Control!$B$204</definedName>
    <definedName name="BuffDamageMonoEnemyVulnerablePhysicalFinalRatio">Control!$B$203</definedName>
    <definedName name="BuffDamageMonoEnergizedAttackFirstRatio">Control!$B$198</definedName>
    <definedName name="BuffDamageMonoEnergizedAttackFirstRatioMelee">Control!$B$199</definedName>
    <definedName name="BuffDamageMonoSkillPointValueAutomatic">Control!$B$209</definedName>
    <definedName name="BuffDamageMonoSkillPointValueAutomaticCaster">Control!$B$210</definedName>
    <definedName name="BuffDamageMonoSkillPointValueAutomaticSupporter">Control!$B$211</definedName>
    <definedName name="BuffDamagePhysicalFinalRatio">Control!$B$180</definedName>
    <definedName name="BuffDamagePhysicalGainValue">Control!$B$176</definedName>
    <definedName name="BuffDamageSkillPointSupplyEnablesAutomatic">#REF!</definedName>
    <definedName name="BuffDamageSkillPointSupplyEnablesOffensive">#REF!</definedName>
    <definedName name="BuffDamageSkillPointSupplyGainsAutomatic">#REF!</definedName>
    <definedName name="BuffDamageSkillPointSupplyGainsOffensive">#REF!</definedName>
    <definedName name="BuffDamageSkillPointSupplyIntervalsAutomatic">#REF!</definedName>
    <definedName name="BuffDamageSkillPointSupplyIntervalsOffensive">#REF!</definedName>
    <definedName name="BuffDamageSkillPointValueAutomatic">Control!$B$188</definedName>
    <definedName name="BuffDamageTrueFinalRatio">Control!$B$182</definedName>
    <definedName name="BuffDamageTrueGainValue">Control!$B$178</definedName>
    <definedName name="BuffSourceIds">Control!$B$155</definedName>
    <definedName name="EnemyAerial">Control!$E$11</definedName>
    <definedName name="EnemyCountMinor">Control!$E$9</definedName>
    <definedName name="EnemyDamagePerHit">Control!$E$19</definedName>
    <definedName name="EnemyDamageTimeWindow">Control!$E$5</definedName>
    <definedName name="EnemyDamageType">Control!$E$20</definedName>
    <definedName name="EnemyDefenseMajor">Control!$E$3</definedName>
    <definedName name="EnemyDefenseMinor">Control!$E$7</definedName>
    <definedName name="EnemyElementalResistanceMajor">Control!$E$13</definedName>
    <definedName name="EnemyElementalResistanceMinor">Control!$E$15</definedName>
    <definedName name="EnemyInjuryResistanceMajor">Control!$E$14</definedName>
    <definedName name="EnemyInjuryResistanceMinor">Control!$E$16</definedName>
    <definedName name="EnemyMaxElementMajor">Control!$B$146</definedName>
    <definedName name="EnemyMaxElementMinor">Control!$B$147</definedName>
    <definedName name="EnemyRanged">Control!$E$21</definedName>
    <definedName name="EnemyRankMajor">Control!$E$6</definedName>
    <definedName name="EnemyRankMinor">Control!$E$10</definedName>
    <definedName name="EnemyResistanceMajor">Control!$E$4</definedName>
    <definedName name="EnemyResistanceMinor">Control!$E$8</definedName>
    <definedName name="EnemySeparated">Control!$E$12</definedName>
    <definedName name="EnemyWeightMajor">Control!$E$17</definedName>
    <definedName name="EnemyWeightMinor">Control!$E$18</definedName>
    <definedName name="LegacyAllyDefenseFinalGainValue">Control!$B$151</definedName>
    <definedName name="LegacyAllyExistEyjafjallaTheHvítAska">Control!$C$28</definedName>
    <definedName name="LegacyAllyExistNightingale">Control!$C$32</definedName>
    <definedName name="LegacyAllyExistShining">Control!$C$31</definedName>
    <definedName name="LegacyAllyExistShu">Control!$C$27</definedName>
    <definedName name="LegacyAllyExistSkadiTheCorruptingHeart">Control!$C$29</definedName>
    <definedName name="LegacyAllyExistVinaVictoria">Control!$C$30</definedName>
    <definedName name="LegacyAllyHealthGainRatio">Control!$B$148</definedName>
    <definedName name="LegacyAllyMeleeDefenseInitialGainValue">Control!$B$149</definedName>
    <definedName name="LegacyAllyPhysicalDamageReduceRatio">Control!$B$154</definedName>
    <definedName name="LegacyAllyRangedDefenseInitialGainValue">Control!$B$150</definedName>
    <definedName name="LegacyAllyResistanceGainRatio">Control!$B$152</definedName>
    <definedName name="LegacyAllyShieldRatio">Control!$B$153</definedName>
    <definedName name="LiteralEnemyRankElite">Control!$B$259</definedName>
    <definedName name="LiteralEnemyRankLeader">Control!$B$258</definedName>
    <definedName name="LiteralEnemyRankNormal">Control!$B$260</definedName>
    <definedName name="LiteralMagical">Control!$B$265</definedName>
    <definedName name="LiteralPhysical">Control!$B$264</definedName>
    <definedName name="LiteralTrue">Control!$B$266</definedName>
    <definedName name="za">Control!$B$159</definedName>
    <definedName name="zaa">Control!$B$187</definedName>
    <definedName name="zab">Control!$B$188</definedName>
    <definedName name="zad">#REF!</definedName>
    <definedName name="zae">#REF!</definedName>
    <definedName name="zah">#REF!</definedName>
    <definedName name="zai">#REF!</definedName>
    <definedName name="zal">#REF!</definedName>
    <definedName name="zam">#REF!</definedName>
    <definedName name="zap">Control!$B$189</definedName>
    <definedName name="zaq">Control!$B$190</definedName>
    <definedName name="zar">Control!$B$191</definedName>
    <definedName name="zas">Control!$B$192</definedName>
    <definedName name="zat">Control!$B$197</definedName>
    <definedName name="zau">Control!$B$198</definedName>
    <definedName name="zav">Control!$B$199</definedName>
    <definedName name="zaw">Control!$B$200</definedName>
    <definedName name="zax">Control!$B$201</definedName>
    <definedName name="zay">Control!$B$202</definedName>
    <definedName name="zaz">Control!$B$204</definedName>
    <definedName name="zb">Control!$B$160</definedName>
    <definedName name="zba">Control!$B$205</definedName>
    <definedName name="zbc">Control!$B$209</definedName>
    <definedName name="zbd">Control!$B$210</definedName>
    <definedName name="zbe">Control!$B$211</definedName>
    <definedName name="zbf">Control!$B$207</definedName>
    <definedName name="zbg">Control!$B$208</definedName>
    <definedName name="zbh">Control!$B$203</definedName>
    <definedName name="zbi">Control!$B$185</definedName>
    <definedName name="zbj">Control!$B$206</definedName>
    <definedName name="zbk">Control!$B$171</definedName>
    <definedName name="zbl">Control!$B$193</definedName>
    <definedName name="zbm">Control!$B$194</definedName>
    <definedName name="zbn">Control!$B$195</definedName>
    <definedName name="zbo">Control!$B$196</definedName>
    <definedName name="zc">Control!$B$161</definedName>
    <definedName name="zd">Control!$B$162</definedName>
    <definedName name="ze">Control!$B$163</definedName>
    <definedName name="zf">Control!$B$164</definedName>
    <definedName name="zg">Control!$B$165</definedName>
    <definedName name="zh">Control!$B$166</definedName>
    <definedName name="zi">Control!$B$167</definedName>
    <definedName name="zj">Control!$B$168</definedName>
    <definedName name="zk">Control!$B$169</definedName>
    <definedName name="zl">Control!$B$170</definedName>
    <definedName name="zm">Control!$B$172</definedName>
    <definedName name="zn">Control!$B$173</definedName>
    <definedName name="zo">Control!$B$174</definedName>
    <definedName name="zp">Control!$B$175</definedName>
    <definedName name="zq">Control!$B$176</definedName>
    <definedName name="zr">Control!$B$177</definedName>
    <definedName name="zs">Control!$B$178</definedName>
    <definedName name="zt">Control!$B$179</definedName>
    <definedName name="zu">Control!$B$180</definedName>
    <definedName name="zua">Control!$E$3</definedName>
    <definedName name="zub">Control!$E$7</definedName>
    <definedName name="zuc">Control!$E$4</definedName>
    <definedName name="zud">Control!$E$8</definedName>
    <definedName name="zue">Control!$E$13</definedName>
    <definedName name="zuf">Control!$E$15</definedName>
    <definedName name="zug">Control!$E$14</definedName>
    <definedName name="zuh">Control!$E$16</definedName>
    <definedName name="zui">Control!$E$6</definedName>
    <definedName name="zuj">Control!$E$10</definedName>
    <definedName name="zuk">Control!$E$17</definedName>
    <definedName name="zul">Control!$E$18</definedName>
    <definedName name="zum">Control!$E$5</definedName>
    <definedName name="zun">Control!$E$9</definedName>
    <definedName name="zuo">Control!$E$11</definedName>
    <definedName name="zup">Control!$B$146</definedName>
    <definedName name="zuq">Control!$B$147</definedName>
    <definedName name="zv">Control!$B$181</definedName>
    <definedName name="zw">Control!$B$182</definedName>
    <definedName name="zx">Control!$B$183</definedName>
    <definedName name="zxa">干员!$N$282</definedName>
    <definedName name="zxb">干员!$N$322</definedName>
    <definedName name="zxc">干员!$N$298</definedName>
    <definedName name="zxd">干员!$N$358</definedName>
    <definedName name="zy">Control!$B$184</definedName>
    <definedName name="zz">Control!$B$186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<sst xmlns="http://schemas.openxmlformats.org/spreadsheetml/2006/main" count="17444" uniqueCount="2550">
  <si>
    <t>娜仁图亚</t>
    <phoneticPr fontId="2" type="noConversion"/>
  </si>
  <si>
    <t>攻击间隔</t>
    <phoneticPr fontId="2" type="noConversion"/>
  </si>
  <si>
    <t>艾雅法拉</t>
    <phoneticPr fontId="2" type="noConversion"/>
  </si>
  <si>
    <t>物理</t>
    <phoneticPr fontId="2" type="noConversion"/>
  </si>
  <si>
    <t>法术</t>
    <phoneticPr fontId="2" type="noConversion"/>
  </si>
  <si>
    <t>生命</t>
    <phoneticPr fontId="2" type="noConversion"/>
  </si>
  <si>
    <t>持续时间</t>
    <phoneticPr fontId="2" type="noConversion"/>
  </si>
  <si>
    <t>DPS</t>
    <phoneticPr fontId="2" type="noConversion"/>
  </si>
  <si>
    <t>总伤</t>
    <phoneticPr fontId="2" type="noConversion"/>
  </si>
  <si>
    <t>防御</t>
    <phoneticPr fontId="2" type="noConversion"/>
  </si>
  <si>
    <t>法抗</t>
    <phoneticPr fontId="2" type="noConversion"/>
  </si>
  <si>
    <t>∞</t>
    <phoneticPr fontId="2" type="noConversion"/>
  </si>
  <si>
    <t>能天使</t>
    <phoneticPr fontId="2" type="noConversion"/>
  </si>
  <si>
    <t>澄闪</t>
    <phoneticPr fontId="2" type="noConversion"/>
  </si>
  <si>
    <t>佩佩</t>
    <phoneticPr fontId="2" type="noConversion"/>
  </si>
  <si>
    <t>陈</t>
    <phoneticPr fontId="2" type="noConversion"/>
  </si>
  <si>
    <t>百炼嘉维尔</t>
    <phoneticPr fontId="2" type="noConversion"/>
  </si>
  <si>
    <t>黑</t>
    <phoneticPr fontId="2" type="noConversion"/>
  </si>
  <si>
    <t>迷迭香</t>
    <phoneticPr fontId="2" type="noConversion"/>
  </si>
  <si>
    <t>维什戴尔</t>
    <phoneticPr fontId="2" type="noConversion"/>
  </si>
  <si>
    <t>玛恩纳</t>
    <phoneticPr fontId="2" type="noConversion"/>
  </si>
  <si>
    <t>刻俄柏</t>
    <phoneticPr fontId="2" type="noConversion"/>
  </si>
  <si>
    <t>伤害类型</t>
  </si>
  <si>
    <t>爆发DPS</t>
  </si>
  <si>
    <t>爆发初动</t>
  </si>
  <si>
    <t>爆发持续</t>
  </si>
  <si>
    <t>爆发回转</t>
  </si>
  <si>
    <t>高台</t>
    <phoneticPr fontId="2" type="noConversion"/>
  </si>
  <si>
    <t>物理</t>
  </si>
  <si>
    <t>风笛</t>
    <phoneticPr fontId="2" type="noConversion"/>
  </si>
  <si>
    <t>地面</t>
    <phoneticPr fontId="2" type="noConversion"/>
  </si>
  <si>
    <t>星熊</t>
    <phoneticPr fontId="2" type="noConversion"/>
  </si>
  <si>
    <t>塞雷娅</t>
    <phoneticPr fontId="2" type="noConversion"/>
  </si>
  <si>
    <t>煌</t>
    <phoneticPr fontId="2" type="noConversion"/>
  </si>
  <si>
    <t>纯烬艾雅法拉</t>
    <phoneticPr fontId="2" type="noConversion"/>
  </si>
  <si>
    <t>职业</t>
    <phoneticPr fontId="2" type="noConversion"/>
  </si>
  <si>
    <t>行医</t>
    <phoneticPr fontId="2" type="noConversion"/>
  </si>
  <si>
    <t>强攻手</t>
    <phoneticPr fontId="2" type="noConversion"/>
  </si>
  <si>
    <t>铁卫</t>
    <phoneticPr fontId="2" type="noConversion"/>
  </si>
  <si>
    <t>执旗手</t>
    <phoneticPr fontId="2" type="noConversion"/>
  </si>
  <si>
    <t>夜莺</t>
    <phoneticPr fontId="2" type="noConversion"/>
  </si>
  <si>
    <t>群愈师</t>
    <phoneticPr fontId="2" type="noConversion"/>
  </si>
  <si>
    <t>治疗</t>
    <phoneticPr fontId="2" type="noConversion"/>
  </si>
  <si>
    <t>中坚术师</t>
    <phoneticPr fontId="2" type="noConversion"/>
  </si>
  <si>
    <t>驭械术师</t>
    <phoneticPr fontId="2" type="noConversion"/>
  </si>
  <si>
    <t>回环射手</t>
    <phoneticPr fontId="2" type="noConversion"/>
  </si>
  <si>
    <t>琴柳</t>
    <phoneticPr fontId="2" type="noConversion"/>
  </si>
  <si>
    <t>闪灵</t>
    <phoneticPr fontId="2" type="noConversion"/>
  </si>
  <si>
    <t>医师</t>
    <phoneticPr fontId="2" type="noConversion"/>
  </si>
  <si>
    <t>泥岩</t>
    <phoneticPr fontId="2" type="noConversion"/>
  </si>
  <si>
    <t>不屈者</t>
    <phoneticPr fontId="2" type="noConversion"/>
  </si>
  <si>
    <t>W</t>
    <phoneticPr fontId="2" type="noConversion"/>
  </si>
  <si>
    <t>伊芙利特</t>
    <phoneticPr fontId="2" type="noConversion"/>
  </si>
  <si>
    <t>铃兰</t>
    <phoneticPr fontId="2" type="noConversion"/>
  </si>
  <si>
    <t>凝滞师</t>
    <phoneticPr fontId="2" type="noConversion"/>
  </si>
  <si>
    <t>浊心斯卡蒂</t>
    <phoneticPr fontId="2" type="noConversion"/>
  </si>
  <si>
    <t>吟游者</t>
    <phoneticPr fontId="2" type="noConversion"/>
  </si>
  <si>
    <t>夕</t>
    <phoneticPr fontId="2" type="noConversion"/>
  </si>
  <si>
    <t>推进之王</t>
    <phoneticPr fontId="2" type="noConversion"/>
  </si>
  <si>
    <t>嵯峨</t>
    <phoneticPr fontId="2" type="noConversion"/>
  </si>
  <si>
    <t>分支</t>
    <phoneticPr fontId="2" type="noConversion"/>
  </si>
  <si>
    <t>先锋</t>
    <phoneticPr fontId="2" type="noConversion"/>
  </si>
  <si>
    <t>重装</t>
    <phoneticPr fontId="2" type="noConversion"/>
  </si>
  <si>
    <t>近卫</t>
    <phoneticPr fontId="2" type="noConversion"/>
  </si>
  <si>
    <t>术师</t>
    <phoneticPr fontId="2" type="noConversion"/>
  </si>
  <si>
    <t>狙击</t>
    <phoneticPr fontId="2" type="noConversion"/>
  </si>
  <si>
    <t>特种</t>
    <phoneticPr fontId="2" type="noConversion"/>
  </si>
  <si>
    <t>辅助</t>
    <phoneticPr fontId="2" type="noConversion"/>
  </si>
  <si>
    <t>医疗</t>
    <phoneticPr fontId="2" type="noConversion"/>
  </si>
  <si>
    <t>冲锋手</t>
    <phoneticPr fontId="2" type="noConversion"/>
  </si>
  <si>
    <t>爆发总伤</t>
    <phoneticPr fontId="2" type="noConversion"/>
  </si>
  <si>
    <t>#</t>
    <phoneticPr fontId="2" type="noConversion"/>
  </si>
  <si>
    <t>-</t>
    <phoneticPr fontId="2" type="noConversion"/>
  </si>
  <si>
    <t>速射手</t>
    <phoneticPr fontId="2" type="noConversion"/>
  </si>
  <si>
    <t>扩散术师</t>
    <phoneticPr fontId="2" type="noConversion"/>
  </si>
  <si>
    <t>无畏者</t>
    <phoneticPr fontId="2" type="noConversion"/>
  </si>
  <si>
    <t>术战者</t>
    <phoneticPr fontId="2" type="noConversion"/>
  </si>
  <si>
    <t>炮手</t>
    <phoneticPr fontId="2" type="noConversion"/>
  </si>
  <si>
    <t>近卫</t>
    <phoneticPr fontId="2" type="noConversion"/>
  </si>
  <si>
    <t>狙击</t>
    <phoneticPr fontId="2" type="noConversion"/>
  </si>
  <si>
    <t>物理</t>
    <phoneticPr fontId="2" type="noConversion"/>
  </si>
  <si>
    <t>撼地者</t>
    <phoneticPr fontId="2" type="noConversion"/>
  </si>
  <si>
    <t>地面</t>
    <phoneticPr fontId="2" type="noConversion"/>
  </si>
  <si>
    <t>高台</t>
    <phoneticPr fontId="2" type="noConversion"/>
  </si>
  <si>
    <t>剑豪</t>
    <phoneticPr fontId="2" type="noConversion"/>
  </si>
  <si>
    <t>解放者</t>
    <phoneticPr fontId="2" type="noConversion"/>
  </si>
  <si>
    <t>投掷手</t>
    <phoneticPr fontId="2" type="noConversion"/>
  </si>
  <si>
    <t>维娜·维多利亚</t>
    <phoneticPr fontId="2" type="noConversion"/>
  </si>
  <si>
    <t>史尔特尔</t>
    <phoneticPr fontId="2" type="noConversion"/>
  </si>
  <si>
    <t>术战者</t>
    <phoneticPr fontId="2" type="noConversion"/>
  </si>
  <si>
    <t>重射手</t>
    <phoneticPr fontId="2" type="noConversion"/>
  </si>
  <si>
    <t>逻各斯</t>
    <phoneticPr fontId="2" type="noConversion"/>
  </si>
  <si>
    <t>术师</t>
    <phoneticPr fontId="2" type="noConversion"/>
  </si>
  <si>
    <t>中坚术师</t>
    <phoneticPr fontId="2" type="noConversion"/>
  </si>
  <si>
    <t>高台</t>
    <phoneticPr fontId="2" type="noConversion"/>
  </si>
  <si>
    <t>扩散术师</t>
    <phoneticPr fontId="2" type="noConversion"/>
  </si>
  <si>
    <t>玛露西尔</t>
    <phoneticPr fontId="2" type="noConversion"/>
  </si>
  <si>
    <t>左乐</t>
    <phoneticPr fontId="2" type="noConversion"/>
  </si>
  <si>
    <t>锏</t>
    <phoneticPr fontId="2" type="noConversion"/>
  </si>
  <si>
    <t>塑心</t>
    <phoneticPr fontId="2" type="noConversion"/>
  </si>
  <si>
    <t>涤火杰西卡</t>
    <phoneticPr fontId="2" type="noConversion"/>
  </si>
  <si>
    <t>提丰</t>
    <phoneticPr fontId="2" type="noConversion"/>
  </si>
  <si>
    <t>林</t>
    <phoneticPr fontId="2" type="noConversion"/>
  </si>
  <si>
    <t>焰影苇草</t>
    <phoneticPr fontId="2" type="noConversion"/>
  </si>
  <si>
    <t>缄默德克萨斯</t>
    <phoneticPr fontId="2" type="noConversion"/>
  </si>
  <si>
    <t>鸿雪</t>
    <phoneticPr fontId="2" type="noConversion"/>
  </si>
  <si>
    <t>近卫</t>
    <phoneticPr fontId="2" type="noConversion"/>
  </si>
  <si>
    <t>武者</t>
    <phoneticPr fontId="2" type="noConversion"/>
  </si>
  <si>
    <t>地面</t>
    <phoneticPr fontId="2" type="noConversion"/>
  </si>
  <si>
    <t>物理</t>
    <phoneticPr fontId="2" type="noConversion"/>
  </si>
  <si>
    <t>辅助</t>
    <phoneticPr fontId="2" type="noConversion"/>
  </si>
  <si>
    <t>巫役</t>
    <phoneticPr fontId="2" type="noConversion"/>
  </si>
  <si>
    <t>重装</t>
    <phoneticPr fontId="2" type="noConversion"/>
  </si>
  <si>
    <t>哨戒铁卫</t>
    <phoneticPr fontId="2" type="noConversion"/>
  </si>
  <si>
    <t>狙击</t>
    <phoneticPr fontId="2" type="noConversion"/>
  </si>
  <si>
    <t>攻城手</t>
    <phoneticPr fontId="2" type="noConversion"/>
  </si>
  <si>
    <t>阵法术师</t>
    <phoneticPr fontId="2" type="noConversion"/>
  </si>
  <si>
    <t>咒愈师</t>
    <phoneticPr fontId="2" type="noConversion"/>
  </si>
  <si>
    <t>处决者</t>
    <phoneticPr fontId="2" type="noConversion"/>
  </si>
  <si>
    <t>要塞</t>
    <phoneticPr fontId="2" type="noConversion"/>
  </si>
  <si>
    <t>位置</t>
    <phoneticPr fontId="2" type="noConversion"/>
  </si>
  <si>
    <t>持续DPS</t>
    <phoneticPr fontId="2" type="noConversion"/>
  </si>
  <si>
    <t>爆发初动</t>
    <phoneticPr fontId="2" type="noConversion"/>
  </si>
  <si>
    <t>爆发回转</t>
    <phoneticPr fontId="2" type="noConversion"/>
  </si>
  <si>
    <t>华法琳</t>
    <phoneticPr fontId="2" type="noConversion"/>
  </si>
  <si>
    <t>巫恋</t>
    <phoneticPr fontId="2" type="noConversion"/>
  </si>
  <si>
    <t>初雪</t>
    <phoneticPr fontId="2" type="noConversion"/>
  </si>
  <si>
    <t>THRM-EX</t>
    <phoneticPr fontId="2" type="noConversion"/>
  </si>
  <si>
    <t>流星</t>
    <phoneticPr fontId="2" type="noConversion"/>
  </si>
  <si>
    <t>干员名称</t>
    <phoneticPr fontId="2" type="noConversion"/>
  </si>
  <si>
    <t>塞雷娅</t>
  </si>
  <si>
    <t>左乐</t>
  </si>
  <si>
    <t>近卫</t>
  </si>
  <si>
    <t>地面</t>
  </si>
  <si>
    <t>娜仁图亚</t>
  </si>
  <si>
    <t>高台</t>
  </si>
  <si>
    <t>煌</t>
  </si>
  <si>
    <t>维什戴尔</t>
  </si>
  <si>
    <t>维娜·维多利亚</t>
  </si>
  <si>
    <t>澄闪</t>
  </si>
  <si>
    <t>术师</t>
  </si>
  <si>
    <t>锏</t>
  </si>
  <si>
    <t>逻各斯</t>
  </si>
  <si>
    <t>鸿雪</t>
  </si>
  <si>
    <t>风笛</t>
  </si>
  <si>
    <t>佩佩</t>
  </si>
  <si>
    <t>玛露西尔</t>
  </si>
  <si>
    <t>能天使</t>
  </si>
  <si>
    <t>黑</t>
  </si>
  <si>
    <t>艾雅法拉</t>
  </si>
  <si>
    <t>迷迭香</t>
  </si>
  <si>
    <t>史尔特尔</t>
  </si>
  <si>
    <t>百炼嘉维尔</t>
  </si>
  <si>
    <t>涤火杰西卡</t>
  </si>
  <si>
    <t>提丰</t>
  </si>
  <si>
    <t>夕</t>
  </si>
  <si>
    <t>缄默德克萨斯</t>
  </si>
  <si>
    <t>刻俄柏</t>
  </si>
  <si>
    <t>W</t>
  </si>
  <si>
    <t>泥岩</t>
  </si>
  <si>
    <t>铃兰</t>
  </si>
  <si>
    <t>辅助</t>
  </si>
  <si>
    <t>林</t>
  </si>
  <si>
    <t>阵法术师</t>
  </si>
  <si>
    <t>焰影苇草</t>
  </si>
  <si>
    <t>玛恩纳</t>
  </si>
  <si>
    <t>解放者</t>
  </si>
  <si>
    <t>塑心</t>
  </si>
  <si>
    <t>巫役</t>
  </si>
  <si>
    <t>琴柳</t>
  </si>
  <si>
    <t>推进之王</t>
  </si>
  <si>
    <t>嵯峨</t>
  </si>
  <si>
    <t>星熊</t>
  </si>
  <si>
    <t>伊芙利特</t>
  </si>
  <si>
    <t>纯烬艾雅法拉</t>
  </si>
  <si>
    <t>闪灵</t>
  </si>
  <si>
    <t>夜莺</t>
  </si>
  <si>
    <t>浊心斯卡蒂</t>
  </si>
  <si>
    <t>荒芜拉普兰德</t>
    <phoneticPr fontId="2" type="noConversion"/>
  </si>
  <si>
    <t>术师</t>
    <phoneticPr fontId="2" type="noConversion"/>
  </si>
  <si>
    <t>驭械术师</t>
    <phoneticPr fontId="2" type="noConversion"/>
  </si>
  <si>
    <t>高台</t>
    <phoneticPr fontId="2" type="noConversion"/>
  </si>
  <si>
    <t>YD06</t>
    <phoneticPr fontId="2" type="noConversion"/>
  </si>
  <si>
    <t>SG17</t>
    <phoneticPr fontId="2" type="noConversion"/>
  </si>
  <si>
    <t>RE41</t>
    <phoneticPr fontId="2" type="noConversion"/>
  </si>
  <si>
    <t>B00W</t>
    <phoneticPr fontId="2" type="noConversion"/>
  </si>
  <si>
    <t>VC00</t>
    <phoneticPr fontId="2" type="noConversion"/>
  </si>
  <si>
    <t>SR04</t>
    <phoneticPr fontId="2" type="noConversion"/>
  </si>
  <si>
    <t>VC09</t>
    <phoneticPr fontId="2" type="noConversion"/>
  </si>
  <si>
    <t>JC07</t>
    <phoneticPr fontId="2" type="noConversion"/>
  </si>
  <si>
    <t>RE03</t>
    <phoneticPr fontId="2" type="noConversion"/>
  </si>
  <si>
    <t>R145</t>
    <phoneticPr fontId="2" type="noConversion"/>
  </si>
  <si>
    <t>RV02</t>
    <phoneticPr fontId="2" type="noConversion"/>
  </si>
  <si>
    <t>LM04</t>
    <phoneticPr fontId="2" type="noConversion"/>
  </si>
  <si>
    <t>SG14</t>
    <phoneticPr fontId="2" type="noConversion"/>
  </si>
  <si>
    <t>DD02</t>
    <phoneticPr fontId="2" type="noConversion"/>
  </si>
  <si>
    <t>PL03</t>
    <phoneticPr fontId="2" type="noConversion"/>
  </si>
  <si>
    <t>KZ03</t>
    <phoneticPr fontId="2" type="noConversion"/>
  </si>
  <si>
    <t>SS02</t>
    <phoneticPr fontId="2" type="noConversion"/>
  </si>
  <si>
    <t>AA03</t>
    <phoneticPr fontId="2" type="noConversion"/>
  </si>
  <si>
    <t>LN02</t>
    <phoneticPr fontId="2" type="noConversion"/>
  </si>
  <si>
    <t>RE45</t>
    <phoneticPr fontId="2" type="noConversion"/>
  </si>
  <si>
    <t>VC16</t>
    <phoneticPr fontId="2" type="noConversion"/>
  </si>
  <si>
    <t>R111</t>
    <phoneticPr fontId="2" type="noConversion"/>
  </si>
  <si>
    <t>RF22</t>
    <phoneticPr fontId="2" type="noConversion"/>
  </si>
  <si>
    <t>BS30</t>
    <phoneticPr fontId="2" type="noConversion"/>
  </si>
  <si>
    <t>SI07</t>
    <phoneticPr fontId="2" type="noConversion"/>
  </si>
  <si>
    <t>NM02</t>
    <phoneticPr fontId="2" type="noConversion"/>
  </si>
  <si>
    <t>BS01</t>
    <phoneticPr fontId="2" type="noConversion"/>
  </si>
  <si>
    <t>PL07</t>
    <phoneticPr fontId="2" type="noConversion"/>
  </si>
  <si>
    <t>AA02</t>
    <phoneticPr fontId="2" type="noConversion"/>
  </si>
  <si>
    <t>LT22</t>
    <phoneticPr fontId="2" type="noConversion"/>
  </si>
  <si>
    <t>B003</t>
    <phoneticPr fontId="2" type="noConversion"/>
  </si>
  <si>
    <t>R155</t>
    <phoneticPr fontId="2" type="noConversion"/>
  </si>
  <si>
    <t>B214</t>
    <phoneticPr fontId="2" type="noConversion"/>
  </si>
  <si>
    <t>RR01</t>
    <phoneticPr fontId="2" type="noConversion"/>
  </si>
  <si>
    <t>R159</t>
    <phoneticPr fontId="2" type="noConversion"/>
  </si>
  <si>
    <t>R172</t>
    <phoneticPr fontId="2" type="noConversion"/>
  </si>
  <si>
    <t>LM21</t>
    <phoneticPr fontId="2" type="noConversion"/>
  </si>
  <si>
    <t>DB02</t>
    <phoneticPr fontId="2" type="noConversion"/>
  </si>
  <si>
    <t>KZ08</t>
    <phoneticPr fontId="2" type="noConversion"/>
  </si>
  <si>
    <t>R108</t>
    <phoneticPr fontId="2" type="noConversion"/>
  </si>
  <si>
    <t>VC10</t>
    <phoneticPr fontId="2" type="noConversion"/>
  </si>
  <si>
    <t>GG01</t>
    <phoneticPr fontId="2" type="noConversion"/>
  </si>
  <si>
    <t>HK13</t>
    <phoneticPr fontId="2" type="noConversion"/>
  </si>
  <si>
    <t>LM05</t>
    <phoneticPr fontId="2" type="noConversion"/>
  </si>
  <si>
    <t>RL02</t>
    <phoneticPr fontId="2" type="noConversion"/>
  </si>
  <si>
    <t>USS3</t>
    <phoneticPr fontId="2" type="noConversion"/>
  </si>
  <si>
    <t>BS02</t>
    <phoneticPr fontId="2" type="noConversion"/>
  </si>
  <si>
    <t>RL03</t>
    <phoneticPr fontId="2" type="noConversion"/>
  </si>
  <si>
    <t>KZ04</t>
    <phoneticPr fontId="2" type="noConversion"/>
  </si>
  <si>
    <t>LN10</t>
    <phoneticPr fontId="2" type="noConversion"/>
  </si>
  <si>
    <t>FO01</t>
    <phoneticPr fontId="2" type="noConversion"/>
  </si>
  <si>
    <t>FO03</t>
    <phoneticPr fontId="2" type="noConversion"/>
  </si>
  <si>
    <t>RL04</t>
    <phoneticPr fontId="2" type="noConversion"/>
  </si>
  <si>
    <t>R163</t>
    <phoneticPr fontId="2" type="noConversion"/>
  </si>
  <si>
    <t>CR01</t>
    <phoneticPr fontId="2" type="noConversion"/>
  </si>
  <si>
    <t>伊内丝</t>
    <phoneticPr fontId="2" type="noConversion"/>
  </si>
  <si>
    <t>B215</t>
    <phoneticPr fontId="2" type="noConversion"/>
  </si>
  <si>
    <t>先锋</t>
    <phoneticPr fontId="2" type="noConversion"/>
  </si>
  <si>
    <t>情报官</t>
    <phoneticPr fontId="2" type="noConversion"/>
  </si>
  <si>
    <t>地面</t>
    <phoneticPr fontId="2" type="noConversion"/>
  </si>
  <si>
    <t>模组</t>
    <phoneticPr fontId="2" type="noConversion"/>
  </si>
  <si>
    <t>X</t>
    <phoneticPr fontId="2" type="noConversion"/>
  </si>
  <si>
    <t>Y</t>
    <phoneticPr fontId="2" type="noConversion"/>
  </si>
  <si>
    <t>号角</t>
    <phoneticPr fontId="2" type="noConversion"/>
  </si>
  <si>
    <t>凯尔希</t>
    <phoneticPr fontId="2" type="noConversion"/>
  </si>
  <si>
    <t>真实</t>
    <phoneticPr fontId="2" type="noConversion"/>
  </si>
  <si>
    <r>
      <rPr>
        <sz val="11"/>
        <color rgb="FF780078"/>
        <rFont val="等线"/>
        <family val="3"/>
        <charset val="134"/>
        <scheme val="minor"/>
      </rPr>
      <t>法术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004A78"/>
        <rFont val="等线"/>
        <family val="3"/>
        <charset val="134"/>
        <scheme val="minor"/>
      </rPr>
      <t>真实</t>
    </r>
    <phoneticPr fontId="2" type="noConversion"/>
  </si>
  <si>
    <r>
      <rPr>
        <sz val="11"/>
        <color rgb="FF780078"/>
        <rFont val="等线"/>
        <family val="3"/>
        <charset val="134"/>
        <scheme val="minor"/>
      </rPr>
      <t>法术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007B78"/>
        <rFont val="等线"/>
        <family val="3"/>
        <charset val="134"/>
        <scheme val="minor"/>
      </rPr>
      <t>元素</t>
    </r>
    <phoneticPr fontId="2" type="noConversion"/>
  </si>
  <si>
    <r>
      <rPr>
        <sz val="11"/>
        <color rgb="FF9C5700"/>
        <rFont val="等线"/>
        <family val="3"/>
        <charset val="134"/>
        <scheme val="minor"/>
      </rPr>
      <t>物理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780078"/>
        <rFont val="等线"/>
        <family val="3"/>
        <charset val="134"/>
        <scheme val="minor"/>
      </rPr>
      <t>法术</t>
    </r>
    <phoneticPr fontId="2" type="noConversion"/>
  </si>
  <si>
    <r>
      <rPr>
        <sz val="11"/>
        <color rgb="FF9C5700"/>
        <rFont val="等线"/>
        <family val="3"/>
        <charset val="134"/>
        <scheme val="minor"/>
      </rPr>
      <t>物理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004A78"/>
        <rFont val="等线"/>
        <family val="3"/>
        <charset val="134"/>
        <scheme val="minor"/>
      </rPr>
      <t>真实</t>
    </r>
    <phoneticPr fontId="2" type="noConversion"/>
  </si>
  <si>
    <r>
      <rPr>
        <sz val="11"/>
        <color rgb="FF006100"/>
        <rFont val="等线"/>
        <family val="3"/>
        <charset val="134"/>
        <scheme val="minor"/>
      </rPr>
      <t>治疗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004A78"/>
        <rFont val="等线"/>
        <family val="3"/>
        <charset val="134"/>
        <scheme val="minor"/>
      </rPr>
      <t>真实</t>
    </r>
    <phoneticPr fontId="2" type="noConversion"/>
  </si>
  <si>
    <t>上线时间</t>
    <phoneticPr fontId="2" type="noConversion"/>
  </si>
  <si>
    <t>主目标防御力</t>
    <phoneticPr fontId="2" type="noConversion"/>
  </si>
  <si>
    <t>主目标法术抗性</t>
    <phoneticPr fontId="2" type="noConversion"/>
  </si>
  <si>
    <t>主目标输出窗口</t>
    <phoneticPr fontId="2" type="noConversion"/>
  </si>
  <si>
    <t>副目标防御力</t>
    <phoneticPr fontId="2" type="noConversion"/>
  </si>
  <si>
    <t>副目标法术抗性</t>
    <phoneticPr fontId="2" type="noConversion"/>
  </si>
  <si>
    <t>实际值</t>
    <phoneticPr fontId="2" type="noConversion"/>
  </si>
  <si>
    <t>UI值</t>
    <phoneticPr fontId="2" type="noConversion"/>
  </si>
  <si>
    <t>最小值</t>
    <phoneticPr fontId="2" type="noConversion"/>
  </si>
  <si>
    <t>最大值</t>
    <phoneticPr fontId="2" type="noConversion"/>
  </si>
  <si>
    <t>副目标数量</t>
    <phoneticPr fontId="2" type="noConversion"/>
  </si>
  <si>
    <t>-</t>
    <phoneticPr fontId="2" type="noConversion"/>
  </si>
  <si>
    <t>持续主目标DPS</t>
    <phoneticPr fontId="2" type="noConversion"/>
  </si>
  <si>
    <t>持续副目标DPS</t>
    <phoneticPr fontId="2" type="noConversion"/>
  </si>
  <si>
    <t>-</t>
    <phoneticPr fontId="2" type="noConversion"/>
  </si>
  <si>
    <t>普攻DPS</t>
    <phoneticPr fontId="2" type="noConversion"/>
  </si>
  <si>
    <t>一技能DPS</t>
    <phoneticPr fontId="2" type="noConversion"/>
  </si>
  <si>
    <t>一技能周期DPS</t>
    <phoneticPr fontId="2" type="noConversion"/>
  </si>
  <si>
    <t>二技能DPS</t>
    <phoneticPr fontId="2" type="noConversion"/>
  </si>
  <si>
    <t>二技能周期DPS</t>
    <phoneticPr fontId="2" type="noConversion"/>
  </si>
  <si>
    <t>三技能DPS</t>
    <phoneticPr fontId="2" type="noConversion"/>
  </si>
  <si>
    <t>三技能周期DPS</t>
    <phoneticPr fontId="2" type="noConversion"/>
  </si>
  <si>
    <t>持续群体DPS</t>
    <phoneticPr fontId="2" type="noConversion"/>
  </si>
  <si>
    <t>-</t>
    <phoneticPr fontId="2" type="noConversion"/>
  </si>
  <si>
    <t>爆发DPH (物理)</t>
    <phoneticPr fontId="2" type="noConversion"/>
  </si>
  <si>
    <t>持续DPH (物理)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</si>
  <si>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</si>
  <si>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</si>
  <si>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</si>
  <si>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领袖</t>
    <phoneticPr fontId="2" type="noConversion"/>
  </si>
  <si>
    <t>精英</t>
    <phoneticPr fontId="2" type="noConversion"/>
  </si>
  <si>
    <t>普通</t>
    <phoneticPr fontId="2" type="noConversion"/>
  </si>
  <si>
    <t>主目标地位</t>
    <phoneticPr fontId="2" type="noConversion"/>
  </si>
  <si>
    <t>副目标地位</t>
    <phoneticPr fontId="2" type="noConversion"/>
  </si>
  <si>
    <t>字面量</t>
    <phoneticPr fontId="2" type="noConversion"/>
  </si>
  <si>
    <t>值</t>
    <phoneticPr fontId="2" type="noConversion"/>
  </si>
  <si>
    <t>元素值上限</t>
    <phoneticPr fontId="2" type="noConversion"/>
  </si>
  <si>
    <t>主目标元素值上限</t>
    <phoneticPr fontId="2" type="noConversion"/>
  </si>
  <si>
    <t>副目标元素值上限</t>
    <phoneticPr fontId="2" type="noConversion"/>
  </si>
  <si>
    <t>敌人地位索引表</t>
    <phoneticPr fontId="2" type="noConversion"/>
  </si>
  <si>
    <t>领袖敌人</t>
    <phoneticPr fontId="2" type="noConversion"/>
  </si>
  <si>
    <t>精英敌人</t>
    <phoneticPr fontId="2" type="noConversion"/>
  </si>
  <si>
    <t>普通敌人</t>
    <phoneticPr fontId="2" type="noConversion"/>
  </si>
  <si>
    <t>字段</t>
    <phoneticPr fontId="2" type="noConversion"/>
  </si>
  <si>
    <t>-</t>
    <phoneticPr fontId="2" type="noConversion"/>
  </si>
  <si>
    <t>UI变量表</t>
    <phoneticPr fontId="2" type="noConversion"/>
  </si>
  <si>
    <t>计算变量表</t>
    <phoneticPr fontId="2" type="noConversion"/>
  </si>
  <si>
    <t>X</t>
    <phoneticPr fontId="2" type="noConversion"/>
  </si>
  <si>
    <t>-</t>
    <phoneticPr fontId="2" type="noConversion"/>
  </si>
  <si>
    <t>爆发群体总伤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</si>
  <si>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</si>
  <si>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</si>
  <si>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</si>
  <si>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</si>
  <si>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X</t>
    <phoneticPr fontId="2" type="noConversion"/>
  </si>
  <si>
    <t>黍</t>
    <phoneticPr fontId="2" type="noConversion"/>
  </si>
  <si>
    <t>NM05</t>
    <phoneticPr fontId="2" type="noConversion"/>
  </si>
  <si>
    <t>守护者</t>
    <phoneticPr fontId="2" type="noConversion"/>
  </si>
  <si>
    <t>尖兵</t>
    <phoneticPr fontId="2" type="noConversion"/>
  </si>
  <si>
    <t>疗养师</t>
    <phoneticPr fontId="2" type="noConversion"/>
  </si>
  <si>
    <t>轰击术师</t>
    <phoneticPr fontId="2" type="noConversion"/>
  </si>
  <si>
    <t>引星棘刺</t>
    <phoneticPr fontId="2" type="noConversion"/>
  </si>
  <si>
    <t>II02</t>
    <phoneticPr fontId="2" type="noConversion"/>
  </si>
  <si>
    <t>特种</t>
    <phoneticPr fontId="2" type="noConversion"/>
  </si>
  <si>
    <t>炼金师</t>
    <phoneticPr fontId="2" type="noConversion"/>
  </si>
  <si>
    <t>高台</t>
    <phoneticPr fontId="2" type="noConversion"/>
  </si>
  <si>
    <t>忍冬</t>
    <phoneticPr fontId="2" type="noConversion"/>
  </si>
  <si>
    <t>SR40</t>
    <phoneticPr fontId="2" type="noConversion"/>
  </si>
  <si>
    <t>妮芙</t>
    <phoneticPr fontId="2" type="noConversion"/>
  </si>
  <si>
    <t>R182</t>
    <phoneticPr fontId="2" type="noConversion"/>
  </si>
  <si>
    <t>本源术师</t>
    <phoneticPr fontId="2" type="noConversion"/>
  </si>
  <si>
    <t>术师</t>
    <phoneticPr fontId="2" type="noConversion"/>
  </si>
  <si>
    <t>阿斯卡纶</t>
    <phoneticPr fontId="2" type="noConversion"/>
  </si>
  <si>
    <t>SW00</t>
    <phoneticPr fontId="2" type="noConversion"/>
  </si>
  <si>
    <t>伏击客</t>
    <phoneticPr fontId="2" type="noConversion"/>
  </si>
  <si>
    <t>地面</t>
    <phoneticPr fontId="2" type="noConversion"/>
  </si>
  <si>
    <t>RS05</t>
    <phoneticPr fontId="2" type="noConversion"/>
  </si>
  <si>
    <t>艾拉</t>
    <phoneticPr fontId="2" type="noConversion"/>
  </si>
  <si>
    <t>RB15</t>
    <phoneticPr fontId="2" type="noConversion"/>
  </si>
  <si>
    <t>莱伊</t>
    <phoneticPr fontId="2" type="noConversion"/>
  </si>
  <si>
    <t>狙击</t>
    <phoneticPr fontId="2" type="noConversion"/>
  </si>
  <si>
    <t>猎手</t>
    <phoneticPr fontId="2" type="noConversion"/>
  </si>
  <si>
    <t>薇薇安娜</t>
    <phoneticPr fontId="2" type="noConversion"/>
  </si>
  <si>
    <t>LN11</t>
    <phoneticPr fontId="2" type="noConversion"/>
  </si>
  <si>
    <t>NM03</t>
    <phoneticPr fontId="2" type="noConversion"/>
  </si>
  <si>
    <t>令</t>
    <phoneticPr fontId="2" type="noConversion"/>
  </si>
  <si>
    <t>召唤师</t>
    <phoneticPr fontId="2" type="noConversion"/>
  </si>
  <si>
    <t>耀骑士临光</t>
    <phoneticPr fontId="2" type="noConversion"/>
  </si>
  <si>
    <t>KZ01</t>
    <phoneticPr fontId="2" type="noConversion"/>
  </si>
  <si>
    <t>R112</t>
    <phoneticPr fontId="2" type="noConversion"/>
  </si>
  <si>
    <t>假日威龙陈</t>
    <phoneticPr fontId="2" type="noConversion"/>
  </si>
  <si>
    <t>散射手</t>
    <phoneticPr fontId="2" type="noConversion"/>
  </si>
  <si>
    <t>斯卡蒂</t>
    <phoneticPr fontId="2" type="noConversion"/>
  </si>
  <si>
    <t>AA01</t>
    <phoneticPr fontId="2" type="noConversion"/>
  </si>
  <si>
    <t>乌尔比安</t>
    <phoneticPr fontId="2" type="noConversion"/>
  </si>
  <si>
    <t>AA00</t>
    <phoneticPr fontId="2" type="noConversion"/>
  </si>
  <si>
    <t>重剑手</t>
    <phoneticPr fontId="2" type="noConversion"/>
  </si>
  <si>
    <t>赫德雷</t>
    <phoneticPr fontId="2" type="noConversion"/>
  </si>
  <si>
    <t>B216</t>
    <phoneticPr fontId="2" type="noConversion"/>
  </si>
  <si>
    <t>山</t>
    <phoneticPr fontId="2" type="noConversion"/>
  </si>
  <si>
    <t>CB05</t>
    <phoneticPr fontId="2" type="noConversion"/>
  </si>
  <si>
    <t>斗士</t>
    <phoneticPr fontId="2" type="noConversion"/>
  </si>
  <si>
    <t>棘刺</t>
    <phoneticPr fontId="2" type="noConversion"/>
  </si>
  <si>
    <t>II01</t>
    <phoneticPr fontId="2" type="noConversion"/>
  </si>
  <si>
    <t>领主</t>
    <phoneticPr fontId="2" type="noConversion"/>
  </si>
  <si>
    <t>陷阱师</t>
    <phoneticPr fontId="2" type="noConversion"/>
  </si>
  <si>
    <t>任意</t>
    <phoneticPr fontId="2" type="noConversion"/>
  </si>
  <si>
    <t>多萝西</t>
    <phoneticPr fontId="2" type="noConversion"/>
  </si>
  <si>
    <t>RL07</t>
    <phoneticPr fontId="2" type="noConversion"/>
  </si>
  <si>
    <t>攻击</t>
    <phoneticPr fontId="2" type="noConversion"/>
  </si>
  <si>
    <t>D</t>
    <phoneticPr fontId="2" type="noConversion"/>
  </si>
  <si>
    <t>乌尔比安</t>
  </si>
  <si>
    <t>山</t>
  </si>
  <si>
    <t>赫德雷</t>
  </si>
  <si>
    <t>号角</t>
  </si>
  <si>
    <t>阿斯卡纶</t>
  </si>
  <si>
    <t>假日威龙陈</t>
  </si>
  <si>
    <t>艾拉</t>
  </si>
  <si>
    <t>薇薇安娜</t>
  </si>
  <si>
    <t>莱伊</t>
  </si>
  <si>
    <t>荒芜拉普兰德</t>
  </si>
  <si>
    <t>妮芙</t>
  </si>
  <si>
    <t>陈</t>
  </si>
  <si>
    <t>棘刺</t>
  </si>
  <si>
    <t>引星棘刺</t>
  </si>
  <si>
    <t>斯卡蒂</t>
  </si>
  <si>
    <t>耀骑士临光</t>
  </si>
  <si>
    <t>凯尔希</t>
  </si>
  <si>
    <t>干员名称</t>
  </si>
  <si>
    <t>职业</t>
  </si>
  <si>
    <t>分支</t>
  </si>
  <si>
    <t>位置</t>
  </si>
  <si>
    <t>持续群体HPS</t>
    <phoneticPr fontId="2" type="noConversion"/>
  </si>
  <si>
    <t>爆发HPS</t>
    <phoneticPr fontId="2" type="noConversion"/>
  </si>
  <si>
    <t>魔王</t>
    <phoneticPr fontId="2" type="noConversion"/>
  </si>
  <si>
    <t>阿米娅(医疗)</t>
    <phoneticPr fontId="2" type="noConversion"/>
  </si>
  <si>
    <t>淬羽赫默</t>
    <phoneticPr fontId="2" type="noConversion"/>
  </si>
  <si>
    <r>
      <rPr>
        <sz val="11"/>
        <color rgb="FF780078"/>
        <rFont val="等线"/>
        <family val="3"/>
        <charset val="134"/>
        <scheme val="minor"/>
      </rPr>
      <t>法术</t>
    </r>
    <r>
      <rPr>
        <sz val="11"/>
        <rFont val="等线"/>
        <family val="2"/>
        <charset val="134"/>
        <scheme val="minor"/>
      </rPr>
      <t>/</t>
    </r>
    <r>
      <rPr>
        <sz val="11"/>
        <color rgb="FF006100"/>
        <rFont val="等线"/>
        <family val="3"/>
        <charset val="134"/>
        <scheme val="minor"/>
      </rPr>
      <t>治疗</t>
    </r>
    <phoneticPr fontId="2" type="noConversion"/>
  </si>
  <si>
    <r>
      <rPr>
        <sz val="11"/>
        <color rgb="FF9C5700"/>
        <rFont val="等线"/>
        <family val="3"/>
        <charset val="134"/>
        <scheme val="minor"/>
      </rPr>
      <t>物理</t>
    </r>
    <r>
      <rPr>
        <sz val="11"/>
        <rFont val="等线"/>
        <family val="2"/>
        <charset val="134"/>
        <scheme val="minor"/>
      </rPr>
      <t>/</t>
    </r>
    <r>
      <rPr>
        <sz val="11"/>
        <color rgb="FF006100"/>
        <rFont val="等线"/>
        <family val="3"/>
        <charset val="134"/>
        <scheme val="minor"/>
      </rPr>
      <t>治疗</t>
    </r>
    <phoneticPr fontId="2" type="noConversion"/>
  </si>
  <si>
    <t>护佑者</t>
    <phoneticPr fontId="2" type="noConversion"/>
  </si>
  <si>
    <t>DWDB</t>
    <phoneticPr fontId="2" type="noConversion"/>
  </si>
  <si>
    <t>RL10</t>
    <phoneticPr fontId="2" type="noConversion"/>
  </si>
  <si>
    <t>II09</t>
    <phoneticPr fontId="2" type="noConversion"/>
  </si>
  <si>
    <t>R107</t>
    <phoneticPr fontId="2" type="noConversion"/>
  </si>
  <si>
    <t>SG19</t>
    <phoneticPr fontId="2" type="noConversion"/>
  </si>
  <si>
    <t>RB06</t>
    <phoneticPr fontId="2" type="noConversion"/>
  </si>
  <si>
    <t>R160</t>
    <phoneticPr fontId="2" type="noConversion"/>
  </si>
  <si>
    <t>可治疗单位数量</t>
    <phoneticPr fontId="2" type="noConversion"/>
  </si>
  <si>
    <t>爆发群体HPS</t>
    <phoneticPr fontId="2" type="noConversion"/>
  </si>
  <si>
    <t>防御</t>
  </si>
  <si>
    <t>法抗</t>
  </si>
  <si>
    <t>II11</t>
    <phoneticPr fontId="2" type="noConversion"/>
  </si>
  <si>
    <t>持续范围</t>
    <phoneticPr fontId="2" type="noConversion"/>
  </si>
  <si>
    <t>爆发范围</t>
    <phoneticPr fontId="2" type="noConversion"/>
  </si>
  <si>
    <t>链愈师</t>
    <phoneticPr fontId="2" type="noConversion"/>
  </si>
  <si>
    <t>持续HPS</t>
    <phoneticPr fontId="2" type="noConversion"/>
  </si>
  <si>
    <t>模组</t>
  </si>
  <si>
    <t>敌方每击伤害</t>
    <phoneticPr fontId="2" type="noConversion"/>
  </si>
  <si>
    <t>IU05</t>
    <phoneticPr fontId="2" type="noConversion"/>
  </si>
  <si>
    <t>NM01</t>
    <phoneticPr fontId="2" type="noConversion"/>
  </si>
  <si>
    <t>年</t>
    <phoneticPr fontId="2" type="noConversion"/>
  </si>
  <si>
    <t>JC01</t>
    <phoneticPr fontId="2" type="noConversion"/>
  </si>
  <si>
    <t>银灰</t>
    <phoneticPr fontId="2" type="noConversion"/>
  </si>
  <si>
    <t>组合名称</t>
    <phoneticPr fontId="2" type="noConversion"/>
  </si>
  <si>
    <t>X</t>
    <phoneticPr fontId="2" type="noConversion"/>
  </si>
  <si>
    <t>上线时间</t>
  </si>
  <si>
    <t>ID</t>
    <phoneticPr fontId="2" type="noConversion"/>
  </si>
  <si>
    <t>阻挡数</t>
    <phoneticPr fontId="2" type="noConversion"/>
  </si>
  <si>
    <t>部署费用</t>
    <phoneticPr fontId="2" type="noConversion"/>
  </si>
  <si>
    <t>再部署时间</t>
    <phoneticPr fontId="2" type="noConversion"/>
  </si>
  <si>
    <t>特性</t>
    <phoneticPr fontId="2" type="noConversion"/>
  </si>
  <si>
    <t>第一天赋</t>
    <phoneticPr fontId="2" type="noConversion"/>
  </si>
  <si>
    <t>第二天赋</t>
    <phoneticPr fontId="2" type="noConversion"/>
  </si>
  <si>
    <t>FO03X</t>
    <phoneticPr fontId="2" type="noConversion"/>
  </si>
  <si>
    <t>FO03Y</t>
    <phoneticPr fontId="2" type="noConversion"/>
  </si>
  <si>
    <t>攻击速度</t>
    <phoneticPr fontId="2" type="noConversion"/>
  </si>
  <si>
    <t>同时恢复三个友方单位的生命</t>
    <phoneticPr fontId="2" type="noConversion"/>
  </si>
  <si>
    <t>攻击范围内的友方单位法术抗性+15</t>
    <phoneticPr fontId="2" type="noConversion"/>
  </si>
  <si>
    <t>可以使用幻影。幻影无法攻击和阻挡敌人，拥有75法术抗性，30%的物理闪避，并且更容易吸引敌人的攻击，同时每秒流失3%的最大生命</t>
    <phoneticPr fontId="2" type="noConversion"/>
  </si>
  <si>
    <t>攻击范围内的友方单位法术抗性+15且受到的治疗效果提升5%</t>
    <phoneticPr fontId="2" type="noConversion"/>
  </si>
  <si>
    <t>可以使用幻影。幻影无法攻击和阻挡敌人，拥有75法术抗性，40%的物理闪避，并且更容易吸引敌人的攻击，同时每秒流失3%的最大生命；夜莺部署时获得3个幻影</t>
    <phoneticPr fontId="2" type="noConversion"/>
  </si>
  <si>
    <t>同时恢复三个友方单位的生命，攻击范围扩大</t>
    <phoneticPr fontId="2" type="noConversion"/>
  </si>
  <si>
    <t>同时恢复四个友方单位的生命</t>
    <phoneticPr fontId="2" type="noConversion"/>
  </si>
  <si>
    <t>获得方式</t>
    <phoneticPr fontId="2" type="noConversion"/>
  </si>
  <si>
    <t>公招 中坚</t>
    <phoneticPr fontId="2" type="noConversion"/>
  </si>
  <si>
    <t>稀有度</t>
    <phoneticPr fontId="2" type="noConversion"/>
  </si>
  <si>
    <t>使用场景</t>
    <phoneticPr fontId="2" type="noConversion"/>
  </si>
  <si>
    <t>限定</t>
    <phoneticPr fontId="2" type="noConversion"/>
  </si>
  <si>
    <t>输出 承伤</t>
    <phoneticPr fontId="2" type="noConversion"/>
  </si>
  <si>
    <t>KZ01X</t>
    <phoneticPr fontId="2" type="noConversion"/>
  </si>
  <si>
    <t>KZ01Y</t>
    <phoneticPr fontId="2" type="noConversion"/>
  </si>
  <si>
    <t>能够阻挡一个敌人</t>
    <phoneticPr fontId="2" type="noConversion"/>
  </si>
  <si>
    <t>部署时对周围四格敌人造成80%攻击力的真实伤害并晕眩3秒，上一名部署干员势力为【卡西米尔】时额外造成一次伤害</t>
    <phoneticPr fontId="2" type="noConversion"/>
  </si>
  <si>
    <t>攻击无视敌人20%的防御力</t>
    <phoneticPr fontId="2" type="noConversion"/>
  </si>
  <si>
    <t>部署时及首次被击倒时对周围四格敌人造成100%攻击力的真实伤害并晕眩4秒，上一名部署干员势力为【卡西米尔】时额外造成一次伤害</t>
    <phoneticPr fontId="2" type="noConversion"/>
  </si>
  <si>
    <t>攻击无视敌人28%的防御力</t>
    <phoneticPr fontId="2" type="noConversion"/>
  </si>
  <si>
    <t>II01X</t>
    <phoneticPr fontId="2" type="noConversion"/>
  </si>
  <si>
    <t>可以进行远程攻击，但此时攻击力降低至80%</t>
    <phoneticPr fontId="2" type="noConversion"/>
  </si>
  <si>
    <t>攻击使目标中毒，在3秒内每秒受到125点法术伤害（对会远程攻击的目标伤害加倍）</t>
    <phoneticPr fontId="2" type="noConversion"/>
  </si>
  <si>
    <t>如果2秒内没有主动攻击过，每秒恢复最大生命3.5%的生命</t>
    <phoneticPr fontId="2" type="noConversion"/>
  </si>
  <si>
    <t>攻击使目标中毒，在3秒内每秒受到135点法术伤害，可叠加4次（对会远程攻击的目标伤害加倍）</t>
    <phoneticPr fontId="2" type="noConversion"/>
  </si>
  <si>
    <t>可以进行远程攻击，但此时攻击力降低至80%，攻击附带10%攻击力的法术伤害</t>
    <phoneticPr fontId="2" type="noConversion"/>
  </si>
  <si>
    <t>能够阻挡一个敌人，攻击被阻挡的敌人时攻击力提升至115%</t>
    <phoneticPr fontId="2" type="noConversion"/>
  </si>
  <si>
    <t>能够阻挡一个敌人，被击倒时不撤退且回复所有生命但生命上限-60%，攻击速度+30（单次部署只触发1次）</t>
    <phoneticPr fontId="2" type="noConversion"/>
  </si>
  <si>
    <t>标准</t>
    <phoneticPr fontId="2" type="noConversion"/>
  </si>
  <si>
    <t>AA00X</t>
    <phoneticPr fontId="2" type="noConversion"/>
  </si>
  <si>
    <t>同时攻击阻挡的所有敌人</t>
    <phoneticPr fontId="2" type="noConversion"/>
  </si>
  <si>
    <t>每次受到伤害时，治疗自身100点生命值；生命值低于50%时，治疗效果提升至160点生命值</t>
    <phoneticPr fontId="2" type="noConversion"/>
  </si>
  <si>
    <t>每次击倒一名敌人时，自身的生命上限提高120，攻击力提高30，最多叠加9次，其他【深海猎人】干员获得50%的提高效果</t>
    <phoneticPr fontId="2" type="noConversion"/>
  </si>
  <si>
    <t>同时攻击阻挡的所有敌人，受到的治疗效果提升20%</t>
    <phoneticPr fontId="2" type="noConversion"/>
  </si>
  <si>
    <t>每次受到伤害时，治疗自身130点生命值；生命值低于60%时，治疗效果提升至175点生命值</t>
    <phoneticPr fontId="2" type="noConversion"/>
  </si>
  <si>
    <t>输出 承伤 治疗</t>
    <phoneticPr fontId="2" type="noConversion"/>
  </si>
  <si>
    <t>VC00X</t>
    <phoneticPr fontId="2" type="noConversion"/>
  </si>
  <si>
    <t>攻击造成法术伤害</t>
    <phoneticPr fontId="2" type="noConversion"/>
  </si>
  <si>
    <t>攻击造成法术伤害，未阻挡敌人时攻击速度+8</t>
    <phoneticPr fontId="2" type="noConversion"/>
  </si>
  <si>
    <t>自身与周围8格友方单位受到的物理伤害减少20%，且此范围内每个友方单位使维娜攻击力+5%</t>
    <phoneticPr fontId="2" type="noConversion"/>
  </si>
  <si>
    <t>对每个敌人首次造成伤害时，使其战栗4秒</t>
    <phoneticPr fontId="2" type="noConversion"/>
  </si>
  <si>
    <t>自身与周围8格友方单位受到的物理伤害减少26%，且此范围内每个友方单位使维娜攻击力+7%</t>
    <phoneticPr fontId="2" type="noConversion"/>
  </si>
  <si>
    <t>持有回旋投射物时才能够攻击（投射物需要时间回收）</t>
    <phoneticPr fontId="2" type="noConversion"/>
  </si>
  <si>
    <t>在场时，每次攻击到敌人偷取其25点攻击力（最高250点）与20点防御力（最高200点）</t>
    <phoneticPr fontId="2" type="noConversion"/>
  </si>
  <si>
    <t>获得35%的物理与法术闪避，周围8格内敌人的物理与法术命中率-20%</t>
    <phoneticPr fontId="2" type="noConversion"/>
  </si>
  <si>
    <t>LN11D</t>
    <phoneticPr fontId="2" type="noConversion"/>
  </si>
  <si>
    <t>攻击造成法术伤害，攻击灼燃损伤爆发期间的目标时额外造成攻击力15%的元素伤害</t>
    <phoneticPr fontId="2" type="noConversion"/>
  </si>
  <si>
    <t>造成的法术伤害+8%，受到的物理和法术伤害-8%。攻击范围内存在精英或领袖敌人时，该效果提升至2倍</t>
    <phoneticPr fontId="2" type="noConversion"/>
  </si>
  <si>
    <t>攻击精英或领袖敌人时，有18%概率获得一层仅抵挡近战攻击的护盾（最多1层）</t>
    <phoneticPr fontId="2" type="noConversion"/>
  </si>
  <si>
    <t>造成的法术伤害+8%，受到的物理和法术伤害-8%，攻击附带相当于9%伤害的灼燃损伤。攻击范围内存在精英或领袖敌人时，该效果提升至2倍</t>
    <phoneticPr fontId="2" type="noConversion"/>
  </si>
  <si>
    <t>输出</t>
    <phoneticPr fontId="2" type="noConversion"/>
  </si>
  <si>
    <t>B00WX</t>
    <phoneticPr fontId="2" type="noConversion"/>
  </si>
  <si>
    <t>攻击对小范围的地面敌人造成两次物理伤害（第二次为余震，伤害降低至攻击力的一半）</t>
    <phoneticPr fontId="2" type="noConversion"/>
  </si>
  <si>
    <t>攻击时对主目标的攻击力提升至115%并为其附着残影，残影受到维什戴尔的余震影响时有15%概率爆炸，对周围所有敌人造成150%攻击力的物理伤害并使其晕眩1秒</t>
    <phoneticPr fontId="2" type="noConversion"/>
  </si>
  <si>
    <t>部署后立刻在攻击范围内召唤一个魂灵之影，在魂灵之影周围时获得迷彩</t>
    <phoneticPr fontId="2" type="noConversion"/>
  </si>
  <si>
    <t>攻击对小范围的地面敌人造成三次物理伤害（后两次为余震，伤害降低至攻击力的50%）</t>
    <phoneticPr fontId="2" type="noConversion"/>
  </si>
  <si>
    <t>攻击时对主目标的攻击力提升至125%并为其附着残影，残影受到维什戴尔的余震影响时有15%概率爆炸，对周围所有敌人造成175%攻击力的物理伤害并使其晕眩1秒</t>
    <phoneticPr fontId="2" type="noConversion"/>
  </si>
  <si>
    <t>RE41X</t>
    <phoneticPr fontId="2" type="noConversion"/>
  </si>
  <si>
    <t>在生命值低于25%时，仅一次回复50%的生命值并在6秒内使生命值不低于50%</t>
    <phoneticPr fontId="2" type="noConversion"/>
  </si>
  <si>
    <t>在战场停留15秒后获得抵抗</t>
    <phoneticPr fontId="2" type="noConversion"/>
  </si>
  <si>
    <t>同时攻击阻挡的所有敌人，攻击被阻挡的敌人攻击力提升至110%</t>
    <phoneticPr fontId="2" type="noConversion"/>
  </si>
  <si>
    <t>在战场停留15秒后获得抵抗，30秒后攻击力+6%，45秒后攻速+12</t>
    <phoneticPr fontId="2" type="noConversion"/>
  </si>
  <si>
    <t>CB05Y</t>
    <phoneticPr fontId="2" type="noConversion"/>
  </si>
  <si>
    <t>能够阻挡一个敌人，生命值高于50%时攻击速度+10</t>
    <phoneticPr fontId="2" type="noConversion"/>
  </si>
  <si>
    <t>攻击时有20%的几率攻击力提升至160%，并在3秒内使目标攻击力降低15%（不可叠加）</t>
    <phoneticPr fontId="2" type="noConversion"/>
  </si>
  <si>
    <t>攻击时有25%的几率攻击力提升至170%，并在3秒内使目标攻击力降低15%（不可叠加）</t>
    <phoneticPr fontId="2" type="noConversion"/>
  </si>
  <si>
    <t>防御力+10%，获得15%的物理闪避</t>
    <phoneticPr fontId="2" type="noConversion"/>
  </si>
  <si>
    <t>VC09X</t>
    <phoneticPr fontId="2" type="noConversion"/>
  </si>
  <si>
    <t>操作浮游单元造成法术伤害，单元攻击同一敌人伤害提升（单元初始伤害提高，最高造成干员110%攻击力的伤害）</t>
    <phoneticPr fontId="2" type="noConversion"/>
  </si>
  <si>
    <t>操作浮游单元造成法术伤害，单元攻击同一敌人伤害提升（最高造成干员110%攻击力的伤害）</t>
    <phoneticPr fontId="2" type="noConversion"/>
  </si>
  <si>
    <t>技能开启后浮游单元攻击时有10%概率自爆（回到干员身边）对小范围敌人造成澄闪300%攻击力的法术伤害</t>
    <phoneticPr fontId="2" type="noConversion"/>
  </si>
  <si>
    <t>技能开启后浮游单元攻击时有10%概率自爆（回到干员身边）对小范围敌人造成澄闪360%攻击力的法术伤害</t>
    <phoneticPr fontId="2" type="noConversion"/>
  </si>
  <si>
    <t>自身与浮游单元无视敌人15点法术抗性</t>
    <phoneticPr fontId="2" type="noConversion"/>
  </si>
  <si>
    <t>SR04X</t>
    <phoneticPr fontId="2" type="noConversion"/>
  </si>
  <si>
    <t>每在场上停留20秒，浮游单元依次获得以下一个效果：伤害上限提高10%、造成伤害时使目标特殊能力失效2秒、数量+1</t>
    <phoneticPr fontId="2" type="noConversion"/>
  </si>
  <si>
    <t>编入队伍时所有【叙拉古】干员的初始技力+5，且首次触发技能后攻击速度+10</t>
    <phoneticPr fontId="2" type="noConversion"/>
  </si>
  <si>
    <t>编入队伍时所有【叙拉古】干员的初始技力+5</t>
    <phoneticPr fontId="2" type="noConversion"/>
  </si>
  <si>
    <t>RE03D</t>
    <phoneticPr fontId="2" type="noConversion"/>
  </si>
  <si>
    <t>攻击造成法术伤害，造成法术伤害时附带相当于8%伤害的凋亡损伤</t>
    <phoneticPr fontId="2" type="noConversion"/>
  </si>
  <si>
    <t>对一个目标发起攻击时，有40%几率额外对攻击范围内一个随机目标造成相当于攻击力60%的法术伤害并使其停顿0.8秒</t>
    <phoneticPr fontId="2" type="noConversion"/>
  </si>
  <si>
    <t>对一个目标发起攻击时，有60%几率额外对攻击范围内一个随机目标造成相当于攻击力60%的法术伤害并使其停顿0.8秒，若该随机目标处于凋亡损伤爆发期间则同时造成相当于攻击力60%的元素伤害</t>
    <phoneticPr fontId="2" type="noConversion"/>
  </si>
  <si>
    <t>攻击使目标在5秒内法术抗性-10且受到的法术伤害提高150点</t>
    <phoneticPr fontId="2" type="noConversion"/>
  </si>
  <si>
    <t>JC07X</t>
    <phoneticPr fontId="2" type="noConversion"/>
  </si>
  <si>
    <t>普通攻击连续造成两次伤害</t>
    <phoneticPr fontId="2" type="noConversion"/>
  </si>
  <si>
    <t>普通攻击连续造成两次伤害，技能造成的伤害提升10%</t>
    <phoneticPr fontId="2" type="noConversion"/>
  </si>
  <si>
    <t>造成伤害时有10%的几率攻击力提升至160%，并使目标战栗5秒</t>
    <phoneticPr fontId="2" type="noConversion"/>
  </si>
  <si>
    <t>造成伤害时有10%的几率攻击力提升至170%，并使目标战栗5秒</t>
    <phoneticPr fontId="2" type="noConversion"/>
  </si>
  <si>
    <t>攻击被战栗的目标时，无视目标25%的防御力</t>
    <phoneticPr fontId="2" type="noConversion"/>
  </si>
  <si>
    <t>R145Y</t>
    <phoneticPr fontId="2" type="noConversion"/>
  </si>
  <si>
    <t>高精度的近距离射击</t>
    <phoneticPr fontId="2" type="noConversion"/>
  </si>
  <si>
    <t>高精度的近距离射击，攻击正前方的敌人时攻击力提升至105%且无视其物理闪避</t>
    <phoneticPr fontId="2" type="noConversion"/>
  </si>
  <si>
    <t>可使用一个持续25秒的“打字机”，“打字机”拥有和自己一样的技能，拥有独立的再部署时间</t>
    <phoneticPr fontId="2" type="noConversion"/>
  </si>
  <si>
    <t>可使用一个持续25秒属性更强的“打字机”，“打字机”拥有和自己一样的技能，拥有独立的再部署时间</t>
    <phoneticPr fontId="2" type="noConversion"/>
  </si>
  <si>
    <t>“打字机”的攻击会使命中目标的防御力下降18%，持续4秒；若“打字机”放在鸿雪周围四格则效果提升至23%</t>
    <phoneticPr fontId="2" type="noConversion"/>
  </si>
  <si>
    <t>LM04X</t>
    <phoneticPr fontId="2" type="noConversion"/>
  </si>
  <si>
    <t>LM04Y</t>
    <phoneticPr fontId="2" type="noConversion"/>
  </si>
  <si>
    <t>普通攻击连续造成两次伤害，攻击时无视敌人70点的防御力</t>
    <phoneticPr fontId="2" type="noConversion"/>
  </si>
  <si>
    <t>在场时每4秒回复全场友方角色1点攻击/受击技力</t>
    <phoneticPr fontId="2" type="noConversion"/>
  </si>
  <si>
    <t>在场时每3秒回复全场友方角色1点攻击/受击技力，自身额外回复1点技力</t>
    <phoneticPr fontId="2" type="noConversion"/>
  </si>
  <si>
    <t>攻击力+5%，防御力+5%，物理闪避+10%</t>
    <phoneticPr fontId="2" type="noConversion"/>
  </si>
  <si>
    <t>攻击力+15%，防御力+15%，物理闪避+18%</t>
    <phoneticPr fontId="2" type="noConversion"/>
  </si>
  <si>
    <t>RB15X</t>
    <phoneticPr fontId="2" type="noConversion"/>
  </si>
  <si>
    <t>攻击时需要消耗子弹且攻击力提升至120%，不攻击时会缓慢地装填子弹（最多8发）</t>
    <phoneticPr fontId="2" type="noConversion"/>
  </si>
  <si>
    <t>攻击时需要消耗子弹且攻击力提升至120%，不攻击时会缓慢地装填子弹（最多8发），子弹数量为空时下次装填额外加装1发子弹</t>
    <phoneticPr fontId="2" type="noConversion"/>
  </si>
  <si>
    <t>可以在攻击范围内部署沙地兽于25秒内侦察一片区域延伸攻击范围，自身优先攻击该区域内的目标且对其造成的物理伤害提高15%</t>
    <phoneticPr fontId="2" type="noConversion"/>
  </si>
  <si>
    <t>可以在攻击范围内部署沙地兽于25秒内侦察一片区域延伸攻击范围，自身优先攻击该区域内的目标且对其造成的物理伤害提高20%，沙地兽的再部署时间-10秒</t>
    <phoneticPr fontId="2" type="noConversion"/>
  </si>
  <si>
    <t>攻击相同目标时每次攻击提高自身攻击力8%，最多3层</t>
    <phoneticPr fontId="2" type="noConversion"/>
  </si>
  <si>
    <t>攻击使目标周围的其他敌人受到相当于攻击力50%的群体物理伤害</t>
    <phoneticPr fontId="2" type="noConversion"/>
  </si>
  <si>
    <t>技能期间每击倒1名敌人，技能结束时获得1点技力，至多回复14点</t>
    <phoneticPr fontId="2" type="noConversion"/>
  </si>
  <si>
    <t>在场时，所有【近卫】干员的攻击力+16%</t>
    <phoneticPr fontId="2" type="noConversion"/>
  </si>
  <si>
    <t>PL03X</t>
    <phoneticPr fontId="2" type="noConversion"/>
  </si>
  <si>
    <t>PL03Y</t>
    <phoneticPr fontId="2" type="noConversion"/>
  </si>
  <si>
    <t>优先攻击空中单位</t>
    <phoneticPr fontId="2" type="noConversion"/>
  </si>
  <si>
    <t>攻击速度+12</t>
    <phoneticPr fontId="2" type="noConversion"/>
  </si>
  <si>
    <t>攻击速度+12；连续造成伤害时逐渐无视敌人防御力，最高无视250点防御力（每次造成伤害提升10点），5秒内未攻击则失去加成</t>
    <phoneticPr fontId="2" type="noConversion"/>
  </si>
  <si>
    <t>攻击力+6%，生命上限+10%。置入战场后这个效果会同样赋予给一名随机友方单位</t>
    <phoneticPr fontId="2" type="noConversion"/>
  </si>
  <si>
    <t>攻击力+8%，生命上限+14%。置入战场后这个效果会同样赋予给两名随机友方单位</t>
    <phoneticPr fontId="2" type="noConversion"/>
  </si>
  <si>
    <t>优先攻击空中单位，攻击空中单位时攻击力提升至110%</t>
    <phoneticPr fontId="2" type="noConversion"/>
  </si>
  <si>
    <t>优先攻击空中单位，范围内存在地面敌人时攻击速度+8</t>
    <phoneticPr fontId="2" type="noConversion"/>
  </si>
  <si>
    <t>输出 承伤 控制</t>
    <phoneticPr fontId="2" type="noConversion"/>
  </si>
  <si>
    <t>输出 控制</t>
    <phoneticPr fontId="2" type="noConversion"/>
  </si>
  <si>
    <t>联动</t>
    <phoneticPr fontId="2" type="noConversion"/>
  </si>
  <si>
    <t>输出 增伤</t>
    <phoneticPr fontId="2" type="noConversion"/>
  </si>
  <si>
    <t>输出 承伤 保护</t>
    <phoneticPr fontId="2" type="noConversion"/>
  </si>
  <si>
    <t>治疗 保护</t>
    <phoneticPr fontId="2" type="noConversion"/>
  </si>
  <si>
    <t>攻击造成群体法术伤害</t>
    <phoneticPr fontId="2" type="noConversion"/>
  </si>
  <si>
    <t>技能消耗魔力且可随时开启，魔力不自然回复，不在场时每秒回复1点；有魔力时，攻击力+20%，攻击溅射范围扩大</t>
    <phoneticPr fontId="2" type="noConversion"/>
  </si>
  <si>
    <t>初始魔力+25，编队中有4名【莱欧斯小队】干员时，所有【莱欧斯小队】干员攻击速度+25，防御力+35%</t>
    <phoneticPr fontId="2" type="noConversion"/>
  </si>
  <si>
    <t>DD02Y</t>
    <phoneticPr fontId="2" type="noConversion"/>
  </si>
  <si>
    <t>攻击造成群体法术伤害，部署费用减少</t>
    <phoneticPr fontId="2" type="noConversion"/>
  </si>
  <si>
    <t>初始魔力+40，编队中有4名【莱欧斯小队】干员时，所有【莱欧斯小队】干员攻击速度+25，防御力+35%</t>
    <phoneticPr fontId="2" type="noConversion"/>
  </si>
  <si>
    <t>回费 输出 承伤</t>
    <phoneticPr fontId="2" type="noConversion"/>
  </si>
  <si>
    <t>RV02X</t>
    <phoneticPr fontId="2" type="noConversion"/>
  </si>
  <si>
    <t>RV02Y</t>
    <phoneticPr fontId="2" type="noConversion"/>
  </si>
  <si>
    <t>击杀敌人后获得1点部署费用，撤退时返还初始部署费用</t>
    <phoneticPr fontId="2" type="noConversion"/>
  </si>
  <si>
    <t>每次攻击有25%的概率攻击力提升至130%，且额外攻击一个目标</t>
    <phoneticPr fontId="2" type="noConversion"/>
  </si>
  <si>
    <t>编入队伍时所有【先锋】干员的初始技力+6</t>
    <phoneticPr fontId="2" type="noConversion"/>
  </si>
  <si>
    <t>每次攻击有33%的概率攻击力提升至140%，且额外攻击一个目标</t>
    <phoneticPr fontId="2" type="noConversion"/>
  </si>
  <si>
    <t>编入队伍时所有【先锋】干员的初始技力+6，自身部署时额外获得4点技力</t>
    <phoneticPr fontId="2" type="noConversion"/>
  </si>
  <si>
    <t>击杀敌人后获得2点部署费用，撤退时返还该次部署费用</t>
    <phoneticPr fontId="2" type="noConversion"/>
  </si>
  <si>
    <t>击杀敌人后获得1点部署费用，撤退时返还初始部署费用，攻击生命值低于40%的敌人时攻击力提升至115%</t>
    <phoneticPr fontId="2" type="noConversion"/>
  </si>
  <si>
    <t>B216X</t>
    <phoneticPr fontId="2" type="noConversion"/>
  </si>
  <si>
    <t>攻击敌人时攻击力提升至110%，若目标处于晕眩、束缚则改为提升至140%</t>
    <phoneticPr fontId="2" type="noConversion"/>
  </si>
  <si>
    <t>使自身与身后一格的友军获得18%的庇护</t>
    <phoneticPr fontId="2" type="noConversion"/>
  </si>
  <si>
    <t>使自身与身后一格的友军获得28%的庇护，且造成的物理伤害提升10%</t>
    <phoneticPr fontId="2" type="noConversion"/>
  </si>
  <si>
    <t>PL07Y</t>
    <phoneticPr fontId="2" type="noConversion"/>
  </si>
  <si>
    <t>输出 承伤 控制 增伤</t>
    <phoneticPr fontId="2" type="noConversion"/>
  </si>
  <si>
    <t>再部署时间大幅度减少</t>
    <phoneticPr fontId="2" type="noConversion"/>
  </si>
  <si>
    <t>被动技能持续时间内攻击力+20%；首次击倒敌人时回复所有生命并重新释放被动技能</t>
    <phoneticPr fontId="2" type="noConversion"/>
  </si>
  <si>
    <t>每次部署后击倒一名敌人之前，攻击速度+8，受到的所有伤害降低25%</t>
    <phoneticPr fontId="2" type="noConversion"/>
  </si>
  <si>
    <t>被动技能持续时间内攻击力+28%，首次击倒敌人时回复所有生命并重新释放被动技能</t>
    <phoneticPr fontId="2" type="noConversion"/>
  </si>
  <si>
    <t>再部署时间大幅度减少，周围四格没有友方干员时攻击力+10%</t>
    <phoneticPr fontId="2" type="noConversion"/>
  </si>
  <si>
    <t>回费 输出 承伤 控制</t>
    <phoneticPr fontId="2" type="noConversion"/>
  </si>
  <si>
    <t>能够阻挡两个敌人</t>
    <phoneticPr fontId="2" type="noConversion"/>
  </si>
  <si>
    <t>SR40X</t>
    <phoneticPr fontId="2" type="noConversion"/>
  </si>
  <si>
    <t>对每个敌人造成首次伤害后，10秒内忍冬对该敌人造成伤害时额外造成攻击力30%的法术伤害</t>
    <phoneticPr fontId="2" type="noConversion"/>
  </si>
  <si>
    <t>在场时，部署费用的自然回复速度+10%，若4秒内自身未受到伤害，则每秒恢复4%的最大生命值</t>
    <phoneticPr fontId="2" type="noConversion"/>
  </si>
  <si>
    <t>对每个敌人造成首次伤害后，10秒内忍冬对该敌人造成伤害时额外造成攻击力40%的法术伤害</t>
    <phoneticPr fontId="2" type="noConversion"/>
  </si>
  <si>
    <t>能够阻挡两个敌人，阻挡敌人时攻击力和防御力各+8％</t>
    <phoneticPr fontId="2" type="noConversion"/>
  </si>
  <si>
    <t>白金</t>
    <phoneticPr fontId="2" type="noConversion"/>
  </si>
  <si>
    <t>KZ03X</t>
    <phoneticPr fontId="2" type="noConversion"/>
  </si>
  <si>
    <t>距离上次攻击的间隔越长，下次攻击的攻击力就越高（最长2.5秒，攻击力180%）</t>
    <phoneticPr fontId="2" type="noConversion"/>
  </si>
  <si>
    <t>距离上次攻击的间隔越长，下次攻击的攻击力就越高（最长2.5秒，攻击力200%）</t>
    <phoneticPr fontId="2" type="noConversion"/>
  </si>
  <si>
    <t>无</t>
    <phoneticPr fontId="2" type="noConversion"/>
  </si>
  <si>
    <t>RL07Y</t>
    <phoneticPr fontId="2" type="noConversion"/>
  </si>
  <si>
    <t>输出 增伤 控制</t>
    <phoneticPr fontId="2" type="noConversion"/>
  </si>
  <si>
    <t>可以使用陷阱来协助作战，但陷阱无法放置于敌人已在的格子中</t>
    <phoneticPr fontId="2" type="noConversion"/>
  </si>
  <si>
    <t>可以使用陷阱来协助作战，但陷阱无法放置于敌人已在的格子中，有20%概率部署造成2倍伤害的陷阱</t>
    <phoneticPr fontId="2" type="noConversion"/>
  </si>
  <si>
    <t>可以使用8个共振装置（最多拥有10个），踩上去的第一个敌人会触发其效果，部署后立刻在攻击范围内召唤2个共振装置</t>
    <phoneticPr fontId="2" type="noConversion"/>
  </si>
  <si>
    <t>陷阱触发后，多萝西获得+2%的攻击力，最多叠加10层</t>
    <phoneticPr fontId="2" type="noConversion"/>
  </si>
  <si>
    <t>陷阱触发后，多萝西获得+4%的攻击力，最多叠加10层</t>
    <phoneticPr fontId="2" type="noConversion"/>
  </si>
  <si>
    <t>SS02X</t>
    <phoneticPr fontId="2" type="noConversion"/>
  </si>
  <si>
    <t>SS02Y</t>
    <phoneticPr fontId="2" type="noConversion"/>
  </si>
  <si>
    <t>攻击时，20%几率当次攻击的攻击力提升至160%，并使命中目标的防御力下降20%，持续5秒</t>
    <phoneticPr fontId="2" type="noConversion"/>
  </si>
  <si>
    <t>场上存在黑和另外至少一名【狙击】干员时，所有【狙击】干员的攻击力+8%</t>
    <phoneticPr fontId="2" type="noConversion"/>
  </si>
  <si>
    <t>攻击时，20%几率当次攻击的攻击力提升至170%，并使命中目标的防御力下降25%，持续5秒</t>
    <phoneticPr fontId="2" type="noConversion"/>
  </si>
  <si>
    <t>携带黑和另外至少一名【狙击】干员时，所有【狙击】干员的攻击力+13%</t>
    <phoneticPr fontId="2" type="noConversion"/>
  </si>
  <si>
    <t>高精度的近距离射击，再部署时间减少</t>
    <phoneticPr fontId="2" type="noConversion"/>
  </si>
  <si>
    <t>蓝毒</t>
    <phoneticPr fontId="2" type="noConversion"/>
  </si>
  <si>
    <t>攻击使目标中毒，在3秒内每秒受到75点法术伤害</t>
    <phoneticPr fontId="2" type="noConversion"/>
  </si>
  <si>
    <t>攻击使目标中毒，在3秒内每秒受到95点法术伤害</t>
    <phoneticPr fontId="2" type="noConversion"/>
  </si>
  <si>
    <t>AA03Y</t>
    <phoneticPr fontId="2" type="noConversion"/>
  </si>
  <si>
    <t>RS05D</t>
    <phoneticPr fontId="2" type="noConversion"/>
  </si>
  <si>
    <t>可以使用3个雷鸣地雷（最多拥有4个），经过周围的第一个敌人会触发其效果，撤退时以自身为中心触发一次雷鸣地雷效果</t>
    <phoneticPr fontId="2" type="noConversion"/>
  </si>
  <si>
    <t>攻击有30%几率造成相当于攻击力150%的物理伤害，对受到雷鸣地雷效果影响的目标必定触发</t>
    <phoneticPr fontId="2" type="noConversion"/>
  </si>
  <si>
    <t>攻击有50%几率造成相当于攻击力170%的物理伤害，对受到雷鸣地雷效果影响的目标必定触发</t>
    <phoneticPr fontId="2" type="noConversion"/>
  </si>
  <si>
    <t>可以使用陷阱来协助作战，但陷阱无法放置于敌人已在的格子中，自身可以额外部署在近战位，陷阱可以额外部署在远程位</t>
    <phoneticPr fontId="2" type="noConversion"/>
  </si>
  <si>
    <t>中坚</t>
    <phoneticPr fontId="2" type="noConversion"/>
  </si>
  <si>
    <t>LN02X</t>
    <phoneticPr fontId="2" type="noConversion"/>
  </si>
  <si>
    <t>在场时，所有友方【术师】职业干员的攻击力+14%</t>
    <phoneticPr fontId="2" type="noConversion"/>
  </si>
  <si>
    <t>部署后立即随机获得一定（7~15）的技力</t>
    <phoneticPr fontId="2" type="noConversion"/>
  </si>
  <si>
    <t>攻击造成法术伤害，无视目标10点法术抗性</t>
    <phoneticPr fontId="2" type="noConversion"/>
  </si>
  <si>
    <t>携带时，所有友方【术师】职业干员的攻击力+22%</t>
    <phoneticPr fontId="2" type="noConversion"/>
  </si>
  <si>
    <t>R111X</t>
    <phoneticPr fontId="2" type="noConversion"/>
  </si>
  <si>
    <t>无视攻击目标20法术抗性</t>
    <phoneticPr fontId="2" type="noConversion"/>
  </si>
  <si>
    <t>受到致命伤害时持续使生命值不低于1，8秒后强制退出战场</t>
    <phoneticPr fontId="2" type="noConversion"/>
  </si>
  <si>
    <t>无视攻击目标26法术抗性</t>
    <phoneticPr fontId="2" type="noConversion"/>
  </si>
  <si>
    <t>承伤 输出 增伤</t>
    <phoneticPr fontId="2" type="noConversion"/>
  </si>
  <si>
    <t>VC16X</t>
    <phoneticPr fontId="2" type="noConversion"/>
  </si>
  <si>
    <t>VC16Y</t>
    <phoneticPr fontId="2" type="noConversion"/>
  </si>
  <si>
    <t>不阻挡敌人时优先远程群体物理攻击</t>
    <phoneticPr fontId="2" type="noConversion"/>
  </si>
  <si>
    <t>在场时所有重装干员的攻击力+20%</t>
    <phoneticPr fontId="2" type="noConversion"/>
  </si>
  <si>
    <t>被击倒时不撤退，恢复所有生命且生命上限-50%，攻击速度+18、防御力+18%（单次部署只触发一次）</t>
    <phoneticPr fontId="2" type="noConversion"/>
  </si>
  <si>
    <t>在场时所有重装干员的攻击力+28%</t>
    <phoneticPr fontId="2" type="noConversion"/>
  </si>
  <si>
    <t>攻击速度+8、防御力+8%，被击倒时不撤退，恢复所有生命且生命上限-50%，攻击速度改为+22、防御力改为+22%（单次部署只触发一次）</t>
    <phoneticPr fontId="2" type="noConversion"/>
  </si>
  <si>
    <t>不阻挡敌人时优先远程群体物理攻击，攻击被阻挡的敌人时攻击力提升至110%</t>
    <phoneticPr fontId="2" type="noConversion"/>
  </si>
  <si>
    <t>不阻挡敌人时优先远程群体物理攻击，攻击速度+10</t>
    <phoneticPr fontId="2" type="noConversion"/>
  </si>
  <si>
    <t>Z</t>
    <phoneticPr fontId="2" type="noConversion"/>
  </si>
  <si>
    <t>RE45X</t>
    <phoneticPr fontId="2" type="noConversion"/>
  </si>
  <si>
    <t>RE45Z</t>
    <phoneticPr fontId="2" type="noConversion"/>
  </si>
  <si>
    <t>攻击无视目标160防御力</t>
    <phoneticPr fontId="2" type="noConversion"/>
  </si>
  <si>
    <t>部署后随机选择一名在场的【术师】干员，自身和其的攻击力+8%</t>
    <phoneticPr fontId="2" type="noConversion"/>
  </si>
  <si>
    <t>攻击无视目标220防御力</t>
    <phoneticPr fontId="2" type="noConversion"/>
  </si>
  <si>
    <t>部署后随机选择一名在场的【术师】干员，自身和其的攻击力+8%；在集成战略中，迷迭香可同时享受【术师】收藏品加成；部署【狙击】【术师】干员时在该干员范围内召唤1个具有特殊效果且属性更强的战术装备</t>
    <phoneticPr fontId="2" type="noConversion"/>
  </si>
  <si>
    <t>攻击对小范围的地面敌人造成两次物理伤害（第二次为余震，伤害降低至攻击力的一半），在集成战略中，攻击额外造成一次攻击力100%的法术伤害</t>
    <phoneticPr fontId="2" type="noConversion"/>
  </si>
  <si>
    <t>输出 控制 保护 承伤</t>
    <phoneticPr fontId="2" type="noConversion"/>
  </si>
  <si>
    <t>SW00X</t>
    <phoneticPr fontId="2" type="noConversion"/>
  </si>
  <si>
    <t>对攻击范围内所有敌人造成伤害，拥有50%的物理和法术闪避且不容易成为敌人的攻击目标</t>
    <phoneticPr fontId="2" type="noConversion"/>
  </si>
  <si>
    <t>攻击对敌人施加效果：移动速度降低18％，每秒受到10％阿斯卡纶当前攻击力的法术伤害，持续25秒，效果最多叠加三层</t>
    <phoneticPr fontId="2" type="noConversion"/>
  </si>
  <si>
    <t>攻击速度+8，自身周围四格有高台时，攻击速度额外+6</t>
    <phoneticPr fontId="2" type="noConversion"/>
  </si>
  <si>
    <t>攻击对敌人施加效果：移动速度降低18％，每秒受到11％阿斯卡纶当前攻击力的法术伤害，持续30秒，效果最多叠加三层</t>
    <phoneticPr fontId="2" type="noConversion"/>
  </si>
  <si>
    <t>对攻击范围内所有敌人造成伤害，拥有50%的物理和法术闪避且不容易成为敌人的攻击目标，攻击范围内所有敌人移动速度-20%</t>
    <phoneticPr fontId="2" type="noConversion"/>
  </si>
  <si>
    <t>AA01X</t>
    <phoneticPr fontId="2" type="noConversion"/>
  </si>
  <si>
    <t>AA01Y</t>
    <phoneticPr fontId="2" type="noConversion"/>
  </si>
  <si>
    <t>编入队伍时，所有【深海猎人】干员的攻击力+14%</t>
    <phoneticPr fontId="2" type="noConversion"/>
  </si>
  <si>
    <t>自身再部署时间-10秒</t>
    <phoneticPr fontId="2" type="noConversion"/>
  </si>
  <si>
    <t>编入队伍时，所有【深海猎人】干员的攻击力+22%，生命值+20%</t>
    <phoneticPr fontId="2" type="noConversion"/>
  </si>
  <si>
    <t>自身再部署时间-30秒</t>
    <phoneticPr fontId="2" type="noConversion"/>
  </si>
  <si>
    <t>不成为其他角色的治疗目标，每次攻击到敌人后回复自身70生命</t>
    <phoneticPr fontId="2" type="noConversion"/>
  </si>
  <si>
    <t>在场时，自身获得最高+50攻击速度和技力自然回复速度+2/秒的坚忍（损失70%生命值时达到最大加成）</t>
    <phoneticPr fontId="2" type="noConversion"/>
  </si>
  <si>
    <t>攻击时有20%的概率获得1点技力，生命低于50%时概率变为70%</t>
    <phoneticPr fontId="2" type="noConversion"/>
  </si>
  <si>
    <t>YD06X</t>
    <phoneticPr fontId="2" type="noConversion"/>
  </si>
  <si>
    <t>在场时，自身获得最高+70攻击速度和技力自然回复速度+2.3/秒的坚忍（损失50%生命值时达到最大加成）</t>
    <phoneticPr fontId="2" type="noConversion"/>
  </si>
  <si>
    <t>不成为其他角色的治疗目标，每次攻击到敌人后回复自身70生命，生命值低于50%时，获得25%的庇护</t>
    <phoneticPr fontId="2" type="noConversion"/>
  </si>
  <si>
    <t>RF22X</t>
    <phoneticPr fontId="2" type="noConversion"/>
  </si>
  <si>
    <t>攻击力和防御力提升10%，每再阻挡一个敌人提升4%</t>
    <phoneticPr fontId="2" type="noConversion"/>
  </si>
  <si>
    <t>受到的治疗效果提升20%，生命值低于一半时提升至40%</t>
    <phoneticPr fontId="2" type="noConversion"/>
  </si>
  <si>
    <t>攻击力和防御力提升13%，每再阻挡一个敌人提升5%</t>
    <phoneticPr fontId="2" type="noConversion"/>
  </si>
  <si>
    <t>BS30X</t>
    <phoneticPr fontId="2" type="noConversion"/>
  </si>
  <si>
    <t>能够阻挡三个敌人，可以进行远程攻击</t>
    <phoneticPr fontId="2" type="noConversion"/>
  </si>
  <si>
    <t>可以使用一个持续50秒的机动盾牌，机动盾牌只能放置于涤火杰西卡四周，机动盾牌部署后，涤火杰西卡立刻转向盾牌且自身与身后的单位防御力+15%</t>
    <phoneticPr fontId="2" type="noConversion"/>
  </si>
  <si>
    <t>机动盾牌受到伤害时，有50%的概率使涤火杰西卡获得1点技力</t>
    <phoneticPr fontId="2" type="noConversion"/>
  </si>
  <si>
    <t>可以使用一个持续60秒属性进一步增强的机动盾牌，机动盾牌只能放置于涤火杰西卡四周，机动盾牌部署后，涤火杰西卡立刻转向盾牌且自身与身后的单位防御力+15%</t>
    <phoneticPr fontId="2" type="noConversion"/>
  </si>
  <si>
    <t>能够阻挡三个敌人，可以进行远程攻击，攻击范围内敌人的隐匿效果失效</t>
    <phoneticPr fontId="2" type="noConversion"/>
  </si>
  <si>
    <t>SI07X</t>
    <phoneticPr fontId="2" type="noConversion"/>
  </si>
  <si>
    <t>优先攻击重量最重的敌人</t>
    <phoneticPr fontId="2" type="noConversion"/>
  </si>
  <si>
    <t>连续攻击时逐渐无视敌人的防御力，最高无视其防御力的50%（每次攻击提升10%的无视防御比例），8秒内未攻击则失去加成</t>
    <phoneticPr fontId="2" type="noConversion"/>
  </si>
  <si>
    <t>技能期间对每个敌人首次造成伤害时，攻击力提升至160%并使目标停顿3秒</t>
    <phoneticPr fontId="2" type="noConversion"/>
  </si>
  <si>
    <t>连续攻击时逐渐无视敌人的防御力，最高无视其防御力的60%（每次攻击提升12%的无视防御比例），10秒内未攻击则失去加成</t>
    <phoneticPr fontId="2" type="noConversion"/>
  </si>
  <si>
    <t>优先攻击重量最重的敌人，攻击重量较重（重量等级大于等于3）的敌人时，攻击力提升至115%</t>
    <phoneticPr fontId="2" type="noConversion"/>
  </si>
  <si>
    <t>NM02X</t>
    <phoneticPr fontId="2" type="noConversion"/>
  </si>
  <si>
    <t>NM02Y</t>
    <phoneticPr fontId="2" type="noConversion"/>
  </si>
  <si>
    <t>夕与"小自在"击杀一名敌人时，夕获得2%攻击力，最多可叠加15层</t>
    <phoneticPr fontId="2" type="noConversion"/>
  </si>
  <si>
    <t>部署后首次攻击敌人时，在目标位置（可部署地面）召唤一个“小自在”（持续25秒）</t>
    <phoneticPr fontId="2" type="noConversion"/>
  </si>
  <si>
    <t>夕与"小自在"击杀一名敌人时，夕获得2%攻击力，最多可叠加21层</t>
    <phoneticPr fontId="2" type="noConversion"/>
  </si>
  <si>
    <t>部署后首次攻击敌人时，在目标位置和周围4格（可部署地面）召唤2个“小自在”（持续25秒）；所有小自在属性更强且每1.5秒为夕回复1点技力</t>
    <phoneticPr fontId="2" type="noConversion"/>
  </si>
  <si>
    <t>攻击造成群体法术伤害，攻击范围扩大</t>
    <phoneticPr fontId="2" type="noConversion"/>
  </si>
  <si>
    <t>召唤物攻击</t>
    <phoneticPr fontId="2" type="noConversion"/>
  </si>
  <si>
    <t>B003X</t>
    <phoneticPr fontId="2" type="noConversion"/>
  </si>
  <si>
    <t>B003Y</t>
    <phoneticPr fontId="2" type="noConversion"/>
  </si>
  <si>
    <t>B003Z</t>
    <phoneticPr fontId="2" type="noConversion"/>
  </si>
  <si>
    <t>恢复友方单位生命</t>
    <phoneticPr fontId="2" type="noConversion"/>
  </si>
  <si>
    <t>可以使用并治疗Mon3tr，拥有25秒再部署时间，优先治疗自身和Mon3tr；Mon3tr不在凯尔希攻击范围内时防御力降至0</t>
    <phoneticPr fontId="2" type="noConversion"/>
  </si>
  <si>
    <t>Mon3tr在被击倒后（不包括撤退）使周围8格内所有敌人晕眩3秒并对其造成1200点真实伤害</t>
    <phoneticPr fontId="2" type="noConversion"/>
  </si>
  <si>
    <t>Mon3tr在生命值首次低于50%和被击倒后（不包括撤退）使周围8格内所有敌人晕眩3.5秒并对其造成1500点真实伤害</t>
    <phoneticPr fontId="2" type="noConversion"/>
  </si>
  <si>
    <t>可以使用并治疗Mon3tr，拥有25秒再部署时间，优先治疗自身和Mon3tr；Mon3tr在凯尔希攻击范围内时攻击速度提高20，防御力提高20％；Mon3tr不在凯尔希攻击范围内时防御力降至0</t>
    <phoneticPr fontId="2" type="noConversion"/>
  </si>
  <si>
    <t>可以使用并治疗Mon3tr，拥有25秒再部署时间，优先治疗自身和Mon3tr；Mon3tr不在凯尔希攻击范围内时防御力降至0；在集成战略中，Mon3tr不占用部署位，生命上限和攻击力+50%且受到的治疗效果提升50%</t>
    <phoneticPr fontId="2" type="noConversion"/>
  </si>
  <si>
    <t>恢复友方单位生命，治疗生命值低于50%的友方单位时治疗量提升15%</t>
    <phoneticPr fontId="2" type="noConversion"/>
  </si>
  <si>
    <t>恢复友方单位生命，治疗地面单位时治疗量提升15%</t>
    <phoneticPr fontId="2" type="noConversion"/>
  </si>
  <si>
    <t>恢复友方单位生命，在集成战略中，同时治疗两个目标</t>
    <phoneticPr fontId="2" type="noConversion"/>
  </si>
  <si>
    <t>输出 控制 承伤</t>
    <phoneticPr fontId="2" type="noConversion"/>
  </si>
  <si>
    <t>星极</t>
    <phoneticPr fontId="2" type="noConversion"/>
  </si>
  <si>
    <t>RR01Y</t>
    <phoneticPr fontId="2" type="noConversion"/>
  </si>
  <si>
    <t>攻击造成法术伤害，自身阻挡的敌人受到10%的法术脆弱效果</t>
    <phoneticPr fontId="2" type="noConversion"/>
  </si>
  <si>
    <t>每在场上停留20秒，攻击速度+5，最多可以叠加5次</t>
    <phoneticPr fontId="2" type="noConversion"/>
  </si>
  <si>
    <t>每在场上停留20秒，攻击速度+7，防御力+4%，最多可以叠加5次</t>
    <phoneticPr fontId="2" type="noConversion"/>
  </si>
  <si>
    <t>芙兰卡</t>
    <phoneticPr fontId="2" type="noConversion"/>
  </si>
  <si>
    <t>BS01X</t>
    <phoneticPr fontId="2" type="noConversion"/>
  </si>
  <si>
    <t>攻击时有20%的几率无视目标的防御</t>
    <phoneticPr fontId="2" type="noConversion"/>
  </si>
  <si>
    <t>攻击时有28%的几率无视目标的防御</t>
    <phoneticPr fontId="2" type="noConversion"/>
  </si>
  <si>
    <t>幽灵鲨</t>
    <phoneticPr fontId="2" type="noConversion"/>
  </si>
  <si>
    <t>AA02X</t>
    <phoneticPr fontId="2" type="noConversion"/>
  </si>
  <si>
    <t>生命上限+10%，每秒回复最大生命2%的生命</t>
    <phoneticPr fontId="2" type="noConversion"/>
  </si>
  <si>
    <t>在场时，所有【深海猎人】干员造成的伤害提升5%</t>
    <phoneticPr fontId="2" type="noConversion"/>
  </si>
  <si>
    <t>元素 输出 保护 增伤 控制</t>
    <phoneticPr fontId="2" type="noConversion"/>
  </si>
  <si>
    <t>LT22X</t>
    <phoneticPr fontId="2" type="noConversion"/>
  </si>
  <si>
    <t>攻击造成法术伤害，可以造成元素损伤</t>
    <phoneticPr fontId="2" type="noConversion"/>
  </si>
  <si>
    <t>使攻击范围内敌人每秒受到相当于攻击力10%的凋亡损伤并停顿0.2秒</t>
    <phoneticPr fontId="2" type="noConversion"/>
  </si>
  <si>
    <t>使攻击范围内敌人受到的凋亡损伤提高20%</t>
    <phoneticPr fontId="2" type="noConversion"/>
  </si>
  <si>
    <t>使攻击范围内敌人受到的凋亡损伤提高33%，凋亡损伤爆发期间受到5%的元素脆弱</t>
    <phoneticPr fontId="2" type="noConversion"/>
  </si>
  <si>
    <t>攻击造成法术伤害，可以造成元素损伤，对精英和领袖敌人造成的元素损伤提升18%</t>
    <phoneticPr fontId="2" type="noConversion"/>
  </si>
  <si>
    <t>R155X</t>
    <phoneticPr fontId="2" type="noConversion"/>
  </si>
  <si>
    <t>R155Y</t>
    <phoneticPr fontId="2" type="noConversion"/>
  </si>
  <si>
    <t>攻击时对目标额外造成相当于其防御力40%的法术伤害</t>
    <phoneticPr fontId="2" type="noConversion"/>
  </si>
  <si>
    <t>攻击时对目标额外造成相当于其防御力50%的法术伤害，连续攻击同一目标时该比例逐次提升，最多提升至75%</t>
    <phoneticPr fontId="2" type="noConversion"/>
  </si>
  <si>
    <t>当周围四格内没有其他友方单位时，攻击力+8%，攻击速度+8</t>
    <phoneticPr fontId="2" type="noConversion"/>
  </si>
  <si>
    <t>部署时若周围四格内没有其他友方单位，攻击力+15%，攻击速度+15</t>
    <phoneticPr fontId="2" type="noConversion"/>
  </si>
  <si>
    <t>攻击造成法术伤害，普通攻击命中精英或领袖敌人时获得1点技力</t>
    <phoneticPr fontId="2" type="noConversion"/>
  </si>
  <si>
    <t>B214X</t>
    <phoneticPr fontId="2" type="noConversion"/>
  </si>
  <si>
    <t>B214Y</t>
    <phoneticPr fontId="2" type="noConversion"/>
  </si>
  <si>
    <t>攻击造成群体物理伤害</t>
    <phoneticPr fontId="2" type="noConversion"/>
  </si>
  <si>
    <t>在战场停留10秒后获得60%的物理和法术闪避，且不容易成为敌人的攻击目标</t>
    <phoneticPr fontId="2" type="noConversion"/>
  </si>
  <si>
    <t>攻击范围内的敌人在被晕眩时受到的物理伤害+18%</t>
    <phoneticPr fontId="2" type="noConversion"/>
  </si>
  <si>
    <t>在战场停留8秒后获得60%的物理和法术闪避，且不容易成为敌人的攻击目标。未受到伤害时16秒内攻击力逐渐提升至最高+20％，受到伤害时重置攻击力</t>
    <phoneticPr fontId="2" type="noConversion"/>
  </si>
  <si>
    <t>攻击范围内的敌人在被晕眩时受到的物理伤害+24%，击倒敌人时获得1点技力</t>
    <phoneticPr fontId="2" type="noConversion"/>
  </si>
  <si>
    <t>攻击造成群体物理伤害，攻击被阻挡的敌人时攻击力提升至110%</t>
    <phoneticPr fontId="2" type="noConversion"/>
  </si>
  <si>
    <t>攻击造成群体物理伤害，攻击时无视敌人100点的防御力</t>
    <phoneticPr fontId="2" type="noConversion"/>
  </si>
  <si>
    <t>回费 输出 控制 保护 承伤</t>
    <phoneticPr fontId="2" type="noConversion"/>
  </si>
  <si>
    <t>再部署时间减少，可使用远程攻击</t>
    <phoneticPr fontId="2" type="noConversion"/>
  </si>
  <si>
    <t>对每个敌人首次造成伤害后，使目标束缚5秒并偷取其90点攻击力（持续至目标被击倒或伊内丝离场）</t>
    <phoneticPr fontId="2" type="noConversion"/>
  </si>
  <si>
    <t>攻击范围内敌人的隐匿效果失效且移动速度-30%，撤退后留下一个影哨使该效果持续生效（最多1个）</t>
    <phoneticPr fontId="2" type="noConversion"/>
  </si>
  <si>
    <t>攻击范围内的所有敌人，对自己前方一横排的敌人攻击力提升至150%</t>
    <phoneticPr fontId="2" type="noConversion"/>
  </si>
  <si>
    <t>R112X</t>
    <phoneticPr fontId="2" type="noConversion"/>
  </si>
  <si>
    <t>在场时自身弹药类技能攻击时20%概率不消耗对应弹药，其他【狙击】干员的弹药类技能改为20%概率不消耗（同类效果取最高）</t>
    <phoneticPr fontId="2" type="noConversion"/>
  </si>
  <si>
    <t>在场时自身弹药类技能攻击时25%概率不消耗对应弹药，其他【狙击】干员的弹药类技能改为20%概率不消耗，其他远程干员的弹药类技能改为12%概率不消耗（同类效果取最高）</t>
    <phoneticPr fontId="2" type="noConversion"/>
  </si>
  <si>
    <t>攻击速度+8，当场地中存在水地形时改为攻击速度+12</t>
    <phoneticPr fontId="2" type="noConversion"/>
  </si>
  <si>
    <t>攻击范围内的所有敌人，对自己前方一横排的敌人攻击力提升至160%</t>
    <phoneticPr fontId="2" type="noConversion"/>
  </si>
  <si>
    <t>承伤 输出 控制</t>
    <phoneticPr fontId="2" type="noConversion"/>
  </si>
  <si>
    <t>R159X</t>
    <phoneticPr fontId="2" type="noConversion"/>
  </si>
  <si>
    <t>无法被友方角色治疗</t>
    <phoneticPr fontId="2" type="noConversion"/>
  </si>
  <si>
    <t>每9秒获得1层护盾（最多3层，部署后立即获得1层），每层护盾破裂时恢复自身20%最大生命</t>
    <phoneticPr fontId="2" type="noConversion"/>
  </si>
  <si>
    <t>每9秒获得1层护盾（最多3层，部署后立即获得1层），每层护盾破裂时恢复自身23%最大生命和2点技力</t>
    <phoneticPr fontId="2" type="noConversion"/>
  </si>
  <si>
    <t>受到来自【萨卡兹】敌人的伤害降低30%</t>
    <phoneticPr fontId="2" type="noConversion"/>
  </si>
  <si>
    <t>无法被友方角色治疗，受到来自自身阻挡单位的伤害降低15%</t>
    <phoneticPr fontId="2" type="noConversion"/>
  </si>
  <si>
    <t>控制 增伤 输出 保护 治疗</t>
    <phoneticPr fontId="2" type="noConversion"/>
  </si>
  <si>
    <t>攻击造成法术伤害，并对敌人造成短暂的停顿</t>
    <phoneticPr fontId="2" type="noConversion"/>
  </si>
  <si>
    <t>在场时所有【辅助】干员的技力自然回复速度+0.4/秒（同类效果取最高）</t>
    <phoneticPr fontId="2" type="noConversion"/>
  </si>
  <si>
    <t>在场时所有【辅助】干员的技力自然回复速度+0.4/秒（同类效果取最高），攻击力+9%</t>
    <phoneticPr fontId="2" type="noConversion"/>
  </si>
  <si>
    <t>攻击范围内被停顿的敌人在下一瞬间起还会受到等长时间的20%的脆弱效果</t>
    <phoneticPr fontId="2" type="noConversion"/>
  </si>
  <si>
    <t>攻击范围内被停顿的敌人在下一瞬间起还会受到等长时间的22%的脆弱效果和8％虚弱效果</t>
    <phoneticPr fontId="2" type="noConversion"/>
  </si>
  <si>
    <t>攻击造成法术伤害，并对敌人造成短暂的停顿，攻击范围内存在敌人时技力自然恢复速度+0.2/s</t>
    <phoneticPr fontId="2" type="noConversion"/>
  </si>
  <si>
    <t>攻击造成法术伤害，并对敌人造成较长（1.2s）的停顿</t>
    <phoneticPr fontId="2" type="noConversion"/>
  </si>
  <si>
    <t>元素 输出 控制</t>
    <phoneticPr fontId="2" type="noConversion"/>
  </si>
  <si>
    <t>R172X</t>
    <phoneticPr fontId="2" type="noConversion"/>
  </si>
  <si>
    <t>R172Y</t>
    <phoneticPr fontId="2" type="noConversion"/>
  </si>
  <si>
    <t>攻击造成法术伤害，可以造成元素伤害</t>
    <phoneticPr fontId="2" type="noConversion"/>
  </si>
  <si>
    <t>攻击处于凋亡损伤爆发期间的敌人时使其每秒受到相当于攻击力40%的元素伤害，持续至凋亡损伤爆发结束</t>
    <phoneticPr fontId="2" type="noConversion"/>
  </si>
  <si>
    <t>每当自身攻击范围内敌人凋亡损伤爆发，攻击力+2%，最多可叠加10层</t>
    <phoneticPr fontId="2" type="noConversion"/>
  </si>
  <si>
    <t>拥有可以抵挡所有伤害的琉璃璧；琉璃璧在受到单次超过200点伤害时破碎，对周围所有敌人造成相当于林攻击力100%的法术伤害、使其晕眩1秒，并在8秒后再次生成</t>
    <phoneticPr fontId="2" type="noConversion"/>
  </si>
  <si>
    <t>受到攻击时，有50%几率回复1点技力</t>
    <phoneticPr fontId="2" type="noConversion"/>
  </si>
  <si>
    <t>受到攻击时，有75%几率回复2点技力</t>
    <phoneticPr fontId="2" type="noConversion"/>
  </si>
  <si>
    <t>通常时不攻击且防御力和法术抗性更大幅度提升（防御力+215%，法术抗性+25），技能开启时保留部分效果（防御力+100%，法术抗性+10）且攻击造成群体法术伤害</t>
    <phoneticPr fontId="2" type="noConversion"/>
  </si>
  <si>
    <t>通常时不攻击且防御力和法术抗性大幅度提升（防御力+200%，法术抗性+20），技能开启时攻击造成群体法术伤害</t>
    <phoneticPr fontId="2" type="noConversion"/>
  </si>
  <si>
    <t>输出 增伤 治疗</t>
    <phoneticPr fontId="2" type="noConversion"/>
  </si>
  <si>
    <t>DB02X</t>
    <phoneticPr fontId="2" type="noConversion"/>
  </si>
  <si>
    <t>攻击造成法术伤害，攻击敌人时为攻击范围内一名友方干员治疗相当于50%伤害的生命值</t>
    <phoneticPr fontId="2" type="noConversion"/>
  </si>
  <si>
    <t>造成伤害时有30%概率对敌人施加灼痕效果：攻击力-20%、30%的【法术脆弱】，不可叠加持续6秒</t>
    <phoneticPr fontId="2" type="noConversion"/>
  </si>
  <si>
    <t>治疗其他友方单位时，焰影苇草同时享受50%的治疗量</t>
    <phoneticPr fontId="2" type="noConversion"/>
  </si>
  <si>
    <t>治疗其他友方单位时治疗效果提升5%，焰影苇草同时享受60%的治疗量</t>
    <phoneticPr fontId="2" type="noConversion"/>
  </si>
  <si>
    <t>攻击造成法术伤害，攻击敌人时为攻击范围内一名友方干员治疗相当于60%伤害的生命值</t>
    <phoneticPr fontId="2" type="noConversion"/>
  </si>
  <si>
    <t>承伤 治疗 保护 增伤 控制</t>
    <phoneticPr fontId="2" type="noConversion"/>
  </si>
  <si>
    <t>NM05X</t>
    <phoneticPr fontId="2" type="noConversion"/>
  </si>
  <si>
    <t>技能可以治疗友方单位</t>
    <phoneticPr fontId="2" type="noConversion"/>
  </si>
  <si>
    <t>治疗干员时对其与周围四格地块进行播种施加如下效果：每秒恢复70生命、获得10%庇护</t>
    <phoneticPr fontId="2" type="noConversion"/>
  </si>
  <si>
    <t>治疗干员时对其与周围四格地块进行播种施加如下效果：每秒恢复80生命、获得15%庇护，部署时立即给所处地块播种该效果</t>
    <phoneticPr fontId="2" type="noConversion"/>
  </si>
  <si>
    <t>在场时，场上有三名不同职业干员时所有干员生命上限+12%、三名相同职业干员时所有干员攻击速度+12，编入队伍且编队中有四名【岁】干员时所有干员攻击力+12%且4秒获得1点技力</t>
    <phoneticPr fontId="2" type="noConversion"/>
  </si>
  <si>
    <t>技能可以治疗友方单位，治疗生命值低于50%的友方单位时治疗量提升15%</t>
    <phoneticPr fontId="2" type="noConversion"/>
  </si>
  <si>
    <t>阿米娅(术师)</t>
    <phoneticPr fontId="2" type="noConversion"/>
  </si>
  <si>
    <t>主线</t>
    <phoneticPr fontId="2" type="noConversion"/>
  </si>
  <si>
    <t>成功造成伤害后额外回复2点技力，消灭敌人后额外获得8点技力</t>
    <phoneticPr fontId="2" type="noConversion"/>
  </si>
  <si>
    <t>成功造成伤害后额外回复3点技力，消灭敌人后额外获得10点技力</t>
    <phoneticPr fontId="2" type="noConversion"/>
  </si>
  <si>
    <t>增伤 输出 保护 治疗</t>
    <phoneticPr fontId="2" type="noConversion"/>
  </si>
  <si>
    <t>可以投掷炼金单元协助作战</t>
    <phoneticPr fontId="2" type="noConversion"/>
  </si>
  <si>
    <t>攻击力+10%，攻击范围内存在其他干员时，自身投掷的炼金单元持续时间延长3秒</t>
    <phoneticPr fontId="2" type="noConversion"/>
  </si>
  <si>
    <t>在场时，所有友方单位攻击速度+5，敌方单位攻击速度-5；位于连续6格或以上直线道路的友方和敌方单位受到的效果翻倍</t>
    <phoneticPr fontId="2" type="noConversion"/>
  </si>
  <si>
    <t>攻击造成法术伤害，可以使用召唤物协助作战</t>
    <phoneticPr fontId="2" type="noConversion"/>
  </si>
  <si>
    <t>NM03Y</t>
    <phoneticPr fontId="2" type="noConversion"/>
  </si>
  <si>
    <t>可以使用5个召唤物（最多同时部署3个），功能随技能选择而改变</t>
    <phoneticPr fontId="2" type="noConversion"/>
  </si>
  <si>
    <t>可以使用5个属性更强的召唤物（最多同时部署4个），功能随技能选择而改变</t>
    <phoneticPr fontId="2" type="noConversion"/>
  </si>
  <si>
    <t>召唤物被击倒/吸收/回收时令额外获得3点技力、攻击力+3%（攻击力加成最多叠加5层）</t>
    <phoneticPr fontId="2" type="noConversion"/>
  </si>
  <si>
    <t>攻击造成法术伤害，可以使用召唤物协助作战，召唤物持有上限+3，召唤物部署费用减少</t>
    <phoneticPr fontId="2" type="noConversion"/>
  </si>
  <si>
    <t>通常不攻击且阻挡数为0，技能未开启时40秒内攻击力逐渐提升至最高+200%且技能结束时重置攻击力</t>
    <phoneticPr fontId="2" type="noConversion"/>
  </si>
  <si>
    <t>攻击敌人时攻击力提升至110%。周围存在3名及以上敌人时攻击力提升至115%且受到的伤害减少15%</t>
    <phoneticPr fontId="2" type="noConversion"/>
  </si>
  <si>
    <t>在场时，自身更容易受到攻击，所有卡西米尔干员被攻击时反弹相当于玛恩纳攻击力15%的真实伤害</t>
    <phoneticPr fontId="2" type="noConversion"/>
  </si>
  <si>
    <t>治疗 保护 增伤 输出</t>
    <phoneticPr fontId="2" type="noConversion"/>
  </si>
  <si>
    <t>CR01X</t>
    <phoneticPr fontId="2" type="noConversion"/>
  </si>
  <si>
    <t>不攻击，持续恢复范围内所有友军生命（每秒相当于自身攻击力10%的生命），自身不受鼓舞影响</t>
    <phoneticPr fontId="2" type="noConversion"/>
  </si>
  <si>
    <t>可以使用一个持续25秒的海嗣，海嗣的攻击范围视为自身攻击范围的延伸</t>
    <phoneticPr fontId="2" type="noConversion"/>
  </si>
  <si>
    <t>可以使用一个持续30秒的海嗣，海嗣的攻击范围视为自身攻击范围的延伸，海嗣的再部署时间-5秒</t>
    <phoneticPr fontId="2" type="noConversion"/>
  </si>
  <si>
    <t>自身或海嗣攻击范围内存在我方干员时，自身攻击力+6%；存在【深海猎人】干员时改为攻击力+15%</t>
    <phoneticPr fontId="2" type="noConversion"/>
  </si>
  <si>
    <t>不攻击，持续恢复范围内所有友军生命（每秒相当于自身攻击力10%的生命），自身不受鼓舞影响，攻击范围内存在2名及以上其他干员时，攻击力+8%（不受技能影响）</t>
    <phoneticPr fontId="2" type="noConversion"/>
  </si>
  <si>
    <t>LM21X</t>
    <phoneticPr fontId="2" type="noConversion"/>
  </si>
  <si>
    <t>LM05X</t>
    <phoneticPr fontId="2" type="noConversion"/>
  </si>
  <si>
    <t>LM05Y</t>
    <phoneticPr fontId="2" type="noConversion"/>
  </si>
  <si>
    <t>NM01X</t>
    <phoneticPr fontId="2" type="noConversion"/>
  </si>
  <si>
    <t>NM01Y</t>
    <phoneticPr fontId="2" type="noConversion"/>
  </si>
  <si>
    <t>蛇屠箱</t>
    <phoneticPr fontId="2" type="noConversion"/>
  </si>
  <si>
    <t>公招 中坚 标准</t>
    <phoneticPr fontId="2" type="noConversion"/>
  </si>
  <si>
    <t>IU05X</t>
    <phoneticPr fontId="2" type="noConversion"/>
  </si>
  <si>
    <t>RL02X</t>
    <phoneticPr fontId="2" type="noConversion"/>
  </si>
  <si>
    <t>RL02Y</t>
    <phoneticPr fontId="2" type="noConversion"/>
  </si>
  <si>
    <t>JC01X</t>
    <phoneticPr fontId="2" type="noConversion"/>
  </si>
  <si>
    <t>雷蛇</t>
    <phoneticPr fontId="2" type="noConversion"/>
  </si>
  <si>
    <t>BS02X</t>
    <phoneticPr fontId="2" type="noConversion"/>
  </si>
  <si>
    <t>古米</t>
    <phoneticPr fontId="2" type="noConversion"/>
  </si>
  <si>
    <t>USS3X</t>
    <phoneticPr fontId="2" type="noConversion"/>
  </si>
  <si>
    <t>GG01X</t>
    <phoneticPr fontId="2" type="noConversion"/>
  </si>
  <si>
    <t>GG01Y</t>
    <phoneticPr fontId="2" type="noConversion"/>
  </si>
  <si>
    <t>砾</t>
    <phoneticPr fontId="2" type="noConversion"/>
  </si>
  <si>
    <t>KZ04X</t>
    <phoneticPr fontId="2" type="noConversion"/>
  </si>
  <si>
    <t>FO01X</t>
    <phoneticPr fontId="2" type="noConversion"/>
  </si>
  <si>
    <t>FO01Y</t>
    <phoneticPr fontId="2" type="noConversion"/>
  </si>
  <si>
    <t>LN10X</t>
    <phoneticPr fontId="2" type="noConversion"/>
  </si>
  <si>
    <t>流明</t>
    <phoneticPr fontId="2" type="noConversion"/>
  </si>
  <si>
    <t>活动</t>
    <phoneticPr fontId="2" type="noConversion"/>
  </si>
  <si>
    <t>II09X</t>
    <phoneticPr fontId="2" type="noConversion"/>
  </si>
  <si>
    <t>II09Y</t>
    <phoneticPr fontId="2" type="noConversion"/>
  </si>
  <si>
    <t>絮雨</t>
    <phoneticPr fontId="2" type="noConversion"/>
  </si>
  <si>
    <t>R163X</t>
    <phoneticPr fontId="2" type="noConversion"/>
  </si>
  <si>
    <t>清流</t>
    <phoneticPr fontId="2" type="noConversion"/>
  </si>
  <si>
    <t>礼包 公招</t>
    <phoneticPr fontId="2" type="noConversion"/>
  </si>
  <si>
    <t>R160Y</t>
    <phoneticPr fontId="2" type="noConversion"/>
  </si>
  <si>
    <t>莎草</t>
    <phoneticPr fontId="2" type="noConversion"/>
  </si>
  <si>
    <t>DWDBX</t>
    <phoneticPr fontId="2" type="noConversion"/>
  </si>
  <si>
    <t>苏苏洛</t>
    <phoneticPr fontId="2" type="noConversion"/>
  </si>
  <si>
    <t>R107X</t>
    <phoneticPr fontId="2" type="noConversion"/>
  </si>
  <si>
    <t>瑰盐</t>
    <phoneticPr fontId="2" type="noConversion"/>
  </si>
  <si>
    <t>II11X</t>
    <phoneticPr fontId="2" type="noConversion"/>
  </si>
  <si>
    <t>白面鸮</t>
    <phoneticPr fontId="2" type="noConversion"/>
  </si>
  <si>
    <t>RL04X</t>
    <phoneticPr fontId="2" type="noConversion"/>
  </si>
  <si>
    <t>蜜莓</t>
    <phoneticPr fontId="2" type="noConversion"/>
  </si>
  <si>
    <t>采购</t>
    <phoneticPr fontId="2" type="noConversion"/>
  </si>
  <si>
    <t>RB06X</t>
    <phoneticPr fontId="2" type="noConversion"/>
  </si>
  <si>
    <t>承伤 保护</t>
    <phoneticPr fontId="2" type="noConversion"/>
  </si>
  <si>
    <t>承伤 保护 控制</t>
    <phoneticPr fontId="2" type="noConversion"/>
  </si>
  <si>
    <t>承伤</t>
    <phoneticPr fontId="2" type="noConversion"/>
  </si>
  <si>
    <t>承伤 治疗 增伤 控制</t>
    <phoneticPr fontId="2" type="noConversion"/>
  </si>
  <si>
    <t>承伤 治疗 控制</t>
    <phoneticPr fontId="2" type="noConversion"/>
  </si>
  <si>
    <t>回费 输出 承伤 控制 增伤 保护</t>
    <phoneticPr fontId="2" type="noConversion"/>
  </si>
  <si>
    <t>治疗 保护 增伤 控制 输出</t>
    <phoneticPr fontId="2" type="noConversion"/>
  </si>
  <si>
    <t>治疗 增伤</t>
    <phoneticPr fontId="2" type="noConversion"/>
  </si>
  <si>
    <t>能够阻挡三个敌人</t>
    <phoneticPr fontId="2" type="noConversion"/>
  </si>
  <si>
    <t>获得25%概率的伤害抵挡</t>
    <phoneticPr fontId="2" type="noConversion"/>
  </si>
  <si>
    <t>在场时所有友方【重装】职业干员的防御力提升6%</t>
    <phoneticPr fontId="2" type="noConversion"/>
  </si>
  <si>
    <t>获得32%概率的伤害抵挡，成功抵挡伤害后5秒内攻击力+35%（不叠加）</t>
    <phoneticPr fontId="2" type="noConversion"/>
  </si>
  <si>
    <t>在场时所有友方【重装】职业干员的防御力提升11%，自身防御力额外提升6%</t>
    <phoneticPr fontId="2" type="noConversion"/>
  </si>
  <si>
    <t>能够阻挡三个敌人，阻挡敌人时防御力+20%</t>
    <phoneticPr fontId="2" type="noConversion"/>
  </si>
  <si>
    <t>能够阻挡四个敌人</t>
    <phoneticPr fontId="2" type="noConversion"/>
  </si>
  <si>
    <t>编入队伍时，所有【重装】职业干员的生命上限+16%</t>
    <phoneticPr fontId="2" type="noConversion"/>
  </si>
  <si>
    <t>部署后立即获得3层护盾</t>
    <phoneticPr fontId="2" type="noConversion"/>
  </si>
  <si>
    <t>编入队伍时，所有【重装】职业干员的生命上限+21%；场上每有一名重装干员，自身受到治疗效果和生命上限额外提升4%，最多叠加3层</t>
    <phoneticPr fontId="2" type="noConversion"/>
  </si>
  <si>
    <t>部署后立即获得3层护盾，每层护盾破裂时，攻击力+7%，防御力+7%且获得3点技力</t>
    <phoneticPr fontId="2" type="noConversion"/>
  </si>
  <si>
    <t>防御力+12%</t>
    <phoneticPr fontId="2" type="noConversion"/>
  </si>
  <si>
    <t>防御力+18%</t>
    <phoneticPr fontId="2" type="noConversion"/>
  </si>
  <si>
    <t>技能可以治疗友方单位，受到的伤害减少15%</t>
    <phoneticPr fontId="2" type="noConversion"/>
  </si>
  <si>
    <t>每在场上停留20秒，攻击力+5%，防御力+4%，最多叠加5层</t>
    <phoneticPr fontId="2" type="noConversion"/>
  </si>
  <si>
    <t>每次回复友方单位生命值时额外回复该单位1点技力</t>
    <phoneticPr fontId="2" type="noConversion"/>
  </si>
  <si>
    <t>每在场上停留18秒，攻击力+7%，防御力+6%，最多叠加5层</t>
    <phoneticPr fontId="2" type="noConversion"/>
  </si>
  <si>
    <t>每次回复友方单位生命值时额外回复该单位2点技力，【莱茵生命】干员单位回复3点技力</t>
    <phoneticPr fontId="2" type="noConversion"/>
  </si>
  <si>
    <t>攻击力+10%，编入队伍时所有我方单位的再部署时间-10%</t>
    <phoneticPr fontId="2" type="noConversion"/>
  </si>
  <si>
    <t>攻击范围内敌人的隐匿效果失效</t>
    <phoneticPr fontId="2" type="noConversion"/>
  </si>
  <si>
    <t>攻击力+25%且攻击精英与领袖敌人时攻击力提升至115%，编入队伍时所有我方单位的再部署时间-10%，银灰及周围8格的其他友军再部署时间额外-10%</t>
    <phoneticPr fontId="2" type="noConversion"/>
  </si>
  <si>
    <t>受到攻击时，回复自己和周围一格内随机一名友方角色1点技力</t>
    <phoneticPr fontId="2" type="noConversion"/>
  </si>
  <si>
    <t>法术抗性+10</t>
    <phoneticPr fontId="2" type="noConversion"/>
  </si>
  <si>
    <t>受到攻击时，回复自己和周围一格内随机一名友方角色1点技力，且有60%概率自身额外回复1点技力</t>
    <phoneticPr fontId="2" type="noConversion"/>
  </si>
  <si>
    <t>攻击时，15%几率当次攻击的攻击力提升至200%，并晕眩敌人1秒</t>
    <phoneticPr fontId="2" type="noConversion"/>
  </si>
  <si>
    <t>攻击时，23%几率当次攻击的攻击力提升至200%，并晕眩敌人1.5秒</t>
    <phoneticPr fontId="2" type="noConversion"/>
  </si>
  <si>
    <t>能够阻挡两个敌人，首次部署时部署费用-4</t>
    <phoneticPr fontId="2" type="noConversion"/>
  </si>
  <si>
    <t>在场时，所有【先锋】职业干员的攻击力和防御力各+8%</t>
    <phoneticPr fontId="2" type="noConversion"/>
  </si>
  <si>
    <t>周围四格内有敌人倒下时获得1点技力</t>
    <phoneticPr fontId="2" type="noConversion"/>
  </si>
  <si>
    <t>所有【先锋】职业干员的攻击力和防御力各+8%，自身攻击力和防御力额外+8%</t>
    <phoneticPr fontId="2" type="noConversion"/>
  </si>
  <si>
    <t>周围四格内有敌人倒下时获得3点技力，场上随机另一名【先锋】职业干员获得1点技力</t>
    <phoneticPr fontId="2" type="noConversion"/>
  </si>
  <si>
    <t>自身部署费用-1，在场时所有初始部署费用不超过10的单位防御力提升+6%</t>
    <phoneticPr fontId="2" type="noConversion"/>
  </si>
  <si>
    <t>部署时，使正在再部署的【卡西米尔】阵营干员缩短5秒</t>
    <phoneticPr fontId="2" type="noConversion"/>
  </si>
  <si>
    <t>再部署时间大幅度减少，撤退时返还大量(80%)该次部署费用</t>
    <phoneticPr fontId="2" type="noConversion"/>
  </si>
  <si>
    <t>恢复友方单位生命，并回复相当于攻击力50%的元素损伤（可以回复未受伤友方单位的元素损伤）</t>
    <phoneticPr fontId="2" type="noConversion"/>
  </si>
  <si>
    <t>普通治疗使目标每秒额外受到一次治疗量和元素损伤回复量为10%的增益治疗，持续6秒（最多叠加3层）</t>
    <phoneticPr fontId="2" type="noConversion"/>
  </si>
  <si>
    <t>攻击范围内的友方单位生命上限+6%，且受到的元素损伤降低12%</t>
    <phoneticPr fontId="2" type="noConversion"/>
  </si>
  <si>
    <t>攻击范围内的友方单位生命上限+8%，且受到的元素损伤降低14%</t>
    <phoneticPr fontId="2" type="noConversion"/>
  </si>
  <si>
    <t>恢复友方单位生命，并回复相当于攻击力60%的元素损伤（可以回复未受伤友方单位的元素损伤）</t>
    <phoneticPr fontId="2" type="noConversion"/>
  </si>
  <si>
    <t>攻击范围内的友方单位防御力+60</t>
    <phoneticPr fontId="2" type="noConversion"/>
  </si>
  <si>
    <t>攻击速度+10</t>
    <phoneticPr fontId="2" type="noConversion"/>
  </si>
  <si>
    <t>攻击范围内的友方单位防御力+100，地面单位防御力额外+40</t>
    <phoneticPr fontId="2" type="noConversion"/>
  </si>
  <si>
    <t>攻击速度+15，装备技能2时获得+25%攻击力，装备技能3时技力自然回复速度+0.6/秒</t>
    <phoneticPr fontId="2" type="noConversion"/>
  </si>
  <si>
    <t>拥有较大治疗范围，但在治疗较远目标时治疗量变为80%</t>
    <phoneticPr fontId="2" type="noConversion"/>
  </si>
  <si>
    <t>拥有较大治疗范围，但在治疗较远目标时治疗量变为80%，自身获得抵抗且更不容易受到敌人的攻击</t>
    <phoneticPr fontId="2" type="noConversion"/>
  </si>
  <si>
    <t>拥有较大治疗范围，治疗较远目标时治疗量不再降低</t>
    <phoneticPr fontId="2" type="noConversion"/>
  </si>
  <si>
    <t>治疗的目标获得4秒抵抗，若目标生命值高于75%则改为6秒抵抗</t>
    <phoneticPr fontId="2" type="noConversion"/>
  </si>
  <si>
    <t>攻击范围内的友方受到异常状态时，立刻治疗目标相当于流明攻击力80%的生命，该效果有12秒冷却时间</t>
    <phoneticPr fontId="2" type="noConversion"/>
  </si>
  <si>
    <t>治疗的目标获得5秒抵抗，若目标生命值高于75%则改为8秒抵抗</t>
    <phoneticPr fontId="2" type="noConversion"/>
  </si>
  <si>
    <t>攻击范围内的友方受到异常状态时，立刻治疗目标相当于流明攻击力100%的生命，该效果有10秒冷却时间</t>
    <phoneticPr fontId="2" type="noConversion"/>
  </si>
  <si>
    <t>攻击范围内拥有抵抗状态的友方单位每秒恢复相当于絮雨攻击力6%的生命（不受特性影响）</t>
    <phoneticPr fontId="2" type="noConversion"/>
  </si>
  <si>
    <t>攻击范围内拥有抵抗的友方单位每秒恢复相当于絮雨攻击力9%的生命（不受特性影响）</t>
    <phoneticPr fontId="2" type="noConversion"/>
  </si>
  <si>
    <t>在治疗目标后使其获得4秒抵抗</t>
    <phoneticPr fontId="2" type="noConversion"/>
  </si>
  <si>
    <t>技能的治疗效果提高20%</t>
    <phoneticPr fontId="2" type="noConversion"/>
  </si>
  <si>
    <t>恢复友方单位生命，且会在3个友方单位间跳跃，每次跳跃治疗量降低25%</t>
    <phoneticPr fontId="2" type="noConversion"/>
  </si>
  <si>
    <t>治疗会为目标干员附加相当于自身20%攻击力的屏障，持续8秒</t>
    <phoneticPr fontId="2" type="noConversion"/>
  </si>
  <si>
    <t>魔王周围持续围绕3枚“微尘”，“微尘”碰撞友方干员时，消失并使该干员受到魔王特性效果提升至1.5倍，持续6秒，消失的“微尘”在6秒后重生</t>
    <phoneticPr fontId="2" type="noConversion"/>
  </si>
  <si>
    <t>魔王周围持续围绕3枚“微尘”，“微尘”碰撞友方干员时，消失并使该干员受到魔王特性效果提升至1.6倍，持续6秒，消失的“微尘”在6秒后重生，干员受到“微尘”效果影响时立刻恢复相当于魔王30%攻击力的生命值</t>
    <phoneticPr fontId="2" type="noConversion"/>
  </si>
  <si>
    <t>上阵时，所有友方单位受到【萨卡兹】敌人的伤害降低10%</t>
    <phoneticPr fontId="2" type="noConversion"/>
  </si>
  <si>
    <t>编入队伍时，所有初始费用不超过10的干员受到的治疗效果提升20%</t>
    <phoneticPr fontId="2" type="noConversion"/>
  </si>
  <si>
    <t>编入队伍时，所有初始费用不超过10的干员受到的治疗效果提升25%</t>
    <phoneticPr fontId="2" type="noConversion"/>
  </si>
  <si>
    <t>自身攻击力-5%，但攻击范围内的友方干员受到的治疗效果提升15%</t>
    <phoneticPr fontId="2" type="noConversion"/>
  </si>
  <si>
    <t>自身攻击力-5%，但攻击范围内的友方干员受到的治疗效果提升20%</t>
    <phoneticPr fontId="2" type="noConversion"/>
  </si>
  <si>
    <t>在场时所有友方单位的技力自然回复速度+0.3/秒（同类效果取最高）</t>
    <phoneticPr fontId="2" type="noConversion"/>
  </si>
  <si>
    <t>在场时所有友方单位的技力自然回复速度+0.3/秒，攻击范围内的友方单位改为+0.35/秒（同类效果取最高）</t>
    <phoneticPr fontId="2" type="noConversion"/>
  </si>
  <si>
    <t>攻击范围内的远程干员最大生命值+10%</t>
    <phoneticPr fontId="2" type="noConversion"/>
  </si>
  <si>
    <t>攻击范围内的远程干员最大生命值+15%</t>
    <phoneticPr fontId="2" type="noConversion"/>
  </si>
  <si>
    <t>桃金娘</t>
    <phoneticPr fontId="2" type="noConversion"/>
  </si>
  <si>
    <t>输出 增伤 控制 保护</t>
    <phoneticPr fontId="2" type="noConversion"/>
  </si>
  <si>
    <t>攻击造成超远距离的群体法术伤害</t>
    <phoneticPr fontId="2" type="noConversion"/>
  </si>
  <si>
    <t>攻击范围内的敌军法术抗性-40%</t>
    <phoneticPr fontId="2" type="noConversion"/>
  </si>
  <si>
    <t>每6秒额外回复2点技力</t>
    <phoneticPr fontId="2" type="noConversion"/>
  </si>
  <si>
    <t>RL03X</t>
    <phoneticPr fontId="2" type="noConversion"/>
  </si>
  <si>
    <t>RL03D</t>
    <phoneticPr fontId="2" type="noConversion"/>
  </si>
  <si>
    <t>攻击范围内的敌军法术抗性-40%，若攻击目标处于灼燃损伤爆发期间，攻击对其额外造成相当于攻击力50%的元素伤害</t>
    <phoneticPr fontId="2" type="noConversion"/>
  </si>
  <si>
    <t>每6秒额外回复2点技力，有30%概率额外回复5点技力</t>
    <phoneticPr fontId="2" type="noConversion"/>
  </si>
  <si>
    <t>攻击造成超远距离的群体法术伤害，距离越远伤害越高，最高达到110%</t>
    <phoneticPr fontId="2" type="noConversion"/>
  </si>
  <si>
    <t>攻击造成超远距离的群体法术伤害，造成法术伤害时附带相当于8%伤害的灼燃损伤</t>
    <phoneticPr fontId="2" type="noConversion"/>
  </si>
  <si>
    <t>安洁莉娜</t>
    <phoneticPr fontId="2" type="noConversion"/>
  </si>
  <si>
    <t>SR02</t>
    <phoneticPr fontId="2" type="noConversion"/>
  </si>
  <si>
    <t>控制 增伤 治疗 输出</t>
    <phoneticPr fontId="2" type="noConversion"/>
  </si>
  <si>
    <t>SR02X</t>
    <phoneticPr fontId="2" type="noConversion"/>
  </si>
  <si>
    <t>SR02Y</t>
    <phoneticPr fontId="2" type="noConversion"/>
  </si>
  <si>
    <t>SR02Z</t>
    <phoneticPr fontId="2" type="noConversion"/>
  </si>
  <si>
    <t>在场时全场友方单位攻速+7</t>
    <phoneticPr fontId="2" type="noConversion"/>
  </si>
  <si>
    <t>技能未开启时，全场友方单位每秒回复20点生命</t>
    <phoneticPr fontId="2" type="noConversion"/>
  </si>
  <si>
    <t>在场时全场友方单位攻速+7，自身攻击范围内的友方单位攻速额外+5</t>
    <phoneticPr fontId="2" type="noConversion"/>
  </si>
  <si>
    <t>技能未开启时，全场友方单位每秒回复35点生命</t>
    <phoneticPr fontId="2" type="noConversion"/>
  </si>
  <si>
    <t>在场时全场友方单位攻速+7；在集成战略中，在场时全场处于失衡、浮空状态的敌人每0.5秒受到安洁莉娜60%攻击力的法术伤害；安洁莉娜开启技能期间攻击使目标浮空3秒，且攻击浮空状态目标时使其浮空时间刷新</t>
    <phoneticPr fontId="2" type="noConversion"/>
  </si>
  <si>
    <t>攻击造成法术伤害，并对敌人造成短暂的停顿，在集成战略中，在场时全场敌人重量额外-1</t>
    <phoneticPr fontId="2" type="noConversion"/>
  </si>
  <si>
    <t>赫拉格</t>
    <phoneticPr fontId="2" type="noConversion"/>
  </si>
  <si>
    <t>AZ01</t>
    <phoneticPr fontId="2" type="noConversion"/>
  </si>
  <si>
    <t>AZ01X</t>
    <phoneticPr fontId="2" type="noConversion"/>
  </si>
  <si>
    <t>AZ01Y</t>
    <phoneticPr fontId="2" type="noConversion"/>
  </si>
  <si>
    <t>在场时，自身获得最高+100攻击速度的坚忍（损失70%生命值时达到最大加成）</t>
    <phoneticPr fontId="2" type="noConversion"/>
  </si>
  <si>
    <t>未阻挡敌人时每秒回复60生命</t>
    <phoneticPr fontId="2" type="noConversion"/>
  </si>
  <si>
    <t>在场时，自身获得最高+130攻击速度的坚忍（损失50%生命值时达到最大加成）</t>
    <phoneticPr fontId="2" type="noConversion"/>
  </si>
  <si>
    <t>未阻挡敌人或生命值低于30%时每秒回复80生命</t>
    <phoneticPr fontId="2" type="noConversion"/>
  </si>
  <si>
    <t>不成为其他角色的治疗目标，每次攻击到敌人后回复自身70生命，被击倒时不撤退且回复30%生命（单次部署只触发1次）</t>
    <phoneticPr fontId="2" type="noConversion"/>
  </si>
  <si>
    <t>麦哲伦</t>
    <phoneticPr fontId="2" type="noConversion"/>
  </si>
  <si>
    <t>RL06</t>
    <phoneticPr fontId="2" type="noConversion"/>
  </si>
  <si>
    <t>控制 输出</t>
    <phoneticPr fontId="2" type="noConversion"/>
  </si>
  <si>
    <t>RL06X</t>
    <phoneticPr fontId="2" type="noConversion"/>
  </si>
  <si>
    <t>RL06Y</t>
    <phoneticPr fontId="2" type="noConversion"/>
  </si>
  <si>
    <t>可以使用5个不阻挡敌人的无人机（最多同时部署3个），功能随技能选择而改变</t>
    <phoneticPr fontId="2" type="noConversion"/>
  </si>
  <si>
    <t>无人机在部署后的20秒内处于隐匿状态（不会成为敌方远程单位的攻击目标）</t>
    <phoneticPr fontId="2" type="noConversion"/>
  </si>
  <si>
    <t>可以使用5个属性更强的不阻挡敌人的无人机（最多同时部署4个），功能随技能选择而改变</t>
    <phoneticPr fontId="2" type="noConversion"/>
  </si>
  <si>
    <t>无人机在部署后的26秒内处于隐匿状态（不会成为敌方远程单位的攻击目标），若麦哲伦在其周围四格则享受相同效果</t>
    <phoneticPr fontId="2" type="noConversion"/>
  </si>
  <si>
    <t>攻击造成法术伤害，可以使用召唤物协助作战，首个召唤物部署时不消耗部署位（场上最后一个召唤物撤退或被击倒时不返还部署位）</t>
    <phoneticPr fontId="2" type="noConversion"/>
  </si>
  <si>
    <t>莫斯提马</t>
    <phoneticPr fontId="2" type="noConversion"/>
  </si>
  <si>
    <t>LT77</t>
    <phoneticPr fontId="2" type="noConversion"/>
  </si>
  <si>
    <t>LT77X</t>
    <phoneticPr fontId="2" type="noConversion"/>
  </si>
  <si>
    <t>LT77Y</t>
    <phoneticPr fontId="2" type="noConversion"/>
  </si>
  <si>
    <t>在场时所有【术师】干员的技力自然回复速度+0.4/秒（同类效果取最高）</t>
    <phoneticPr fontId="2" type="noConversion"/>
  </si>
  <si>
    <t>攻击范围内的敌人移动速度-15%</t>
    <phoneticPr fontId="2" type="noConversion"/>
  </si>
  <si>
    <t>在场时所有【术师】干员的技力自然回复速度+0.6/秒，自身提高至+0.9/秒（同类效果取最高）</t>
    <phoneticPr fontId="2" type="noConversion"/>
  </si>
  <si>
    <t>攻击范围内的敌人移动速度-30%，攻击范围外的敌人移动速度-18%（不受技能影响）</t>
    <phoneticPr fontId="2" type="noConversion"/>
  </si>
  <si>
    <t>阿</t>
    <phoneticPr fontId="2" type="noConversion"/>
  </si>
  <si>
    <t>LM20</t>
    <phoneticPr fontId="2" type="noConversion"/>
  </si>
  <si>
    <t>怪杰</t>
    <phoneticPr fontId="2" type="noConversion"/>
  </si>
  <si>
    <t>增伤 控制 保护 输出</t>
    <phoneticPr fontId="2" type="noConversion"/>
  </si>
  <si>
    <t>LM20X</t>
    <phoneticPr fontId="2" type="noConversion"/>
  </si>
  <si>
    <t>自身生命会不断流失</t>
    <phoneticPr fontId="2" type="noConversion"/>
  </si>
  <si>
    <t>每次攻击时会随机触发下列效果之一：回复自身生命15%；当次攻击力提升至150%；目标停顿1.4秒；目标晕眩1秒</t>
    <phoneticPr fontId="2" type="noConversion"/>
  </si>
  <si>
    <t>自身受到的治疗量+20%</t>
    <phoneticPr fontId="2" type="noConversion"/>
  </si>
  <si>
    <t>每次攻击时会随机触发下列效果之一：回复自身生命20%；当次攻击力提升至165%；目标停顿1.6秒；目标晕眩1.2秒；有30%概率同时触发以上所有效果</t>
    <phoneticPr fontId="2" type="noConversion"/>
  </si>
  <si>
    <t>自身生命会不断流失，生命值高于80%时，技力自然回复速度+0.25/秒</t>
    <phoneticPr fontId="2" type="noConversion"/>
  </si>
  <si>
    <t>傀影</t>
    <phoneticPr fontId="2" type="noConversion"/>
  </si>
  <si>
    <t>R109</t>
    <phoneticPr fontId="2" type="noConversion"/>
  </si>
  <si>
    <t>R109X</t>
    <phoneticPr fontId="2" type="noConversion"/>
  </si>
  <si>
    <t>R109Y</t>
    <phoneticPr fontId="2" type="noConversion"/>
  </si>
  <si>
    <t>R109Z</t>
    <phoneticPr fontId="2" type="noConversion"/>
  </si>
  <si>
    <t>可以使用一个属性更强的虚影，虚影拥有和自己一样的技能，拥有独立的再部署时间(45s)</t>
    <phoneticPr fontId="2" type="noConversion"/>
  </si>
  <si>
    <t>虚影的再部署时间-10秒</t>
    <phoneticPr fontId="2" type="noConversion"/>
  </si>
  <si>
    <t>可以使用一个属性进一步增强的虚影，虚影拥有和自己一样的技能，拥有独立的再部署时间；本体和虚影同时在场时，攻击力各+10%</t>
    <phoneticPr fontId="2" type="noConversion"/>
  </si>
  <si>
    <t>可以使用一个属性更强的虚影，虚影拥有和自己一样的技能，拥有独立的再部署时间；在集成战略中，虚影不占用部署位，部署虚影时自身再次释放技能（最多同时叠加8次技能效果）</t>
    <phoneticPr fontId="2" type="noConversion"/>
  </si>
  <si>
    <t>虚影的再部署时间-16秒</t>
    <phoneticPr fontId="2" type="noConversion"/>
  </si>
  <si>
    <t>再部署时间大幅度减少，在集成战略中，攻击时使自身和召唤物下次再部署时间减少1秒，召唤物也具有该效果</t>
    <phoneticPr fontId="2" type="noConversion"/>
  </si>
  <si>
    <t>温蒂</t>
    <phoneticPr fontId="2" type="noConversion"/>
  </si>
  <si>
    <t>R117</t>
    <phoneticPr fontId="2" type="noConversion"/>
  </si>
  <si>
    <t>推击手</t>
    <phoneticPr fontId="2" type="noConversion"/>
  </si>
  <si>
    <t>R117X</t>
    <phoneticPr fontId="2" type="noConversion"/>
  </si>
  <si>
    <t>R117Y</t>
    <phoneticPr fontId="2" type="noConversion"/>
  </si>
  <si>
    <t>同时攻击阻挡的所有敌人，可以放置于远程位</t>
    <phoneticPr fontId="2" type="noConversion"/>
  </si>
  <si>
    <t>可以使用一个持续20秒的蓄水炮，能攻击单个敌人并将其小力度地推开</t>
    <phoneticPr fontId="2" type="noConversion"/>
  </si>
  <si>
    <t>蓄水炮普通攻击和技能的推力增加一级，且在温蒂周围4格内时令其每3秒获得1点技力</t>
    <phoneticPr fontId="2" type="noConversion"/>
  </si>
  <si>
    <t>可以使用一个持续20秒的蓄水炮，能攻击单个敌人并将其小力度地推开，蓄水炮的再部署时间减少8秒</t>
    <phoneticPr fontId="2" type="noConversion"/>
  </si>
  <si>
    <t>蓄水炮普通攻击和技能的推力增加一级，且在温蒂周围4格内时令其每2秒获得1点技力，攻击力额外+20%</t>
    <phoneticPr fontId="2" type="noConversion"/>
  </si>
  <si>
    <t>同时攻击阻挡的所有敌人，可以放置于远程位，并返还该次部署费用的一半</t>
    <phoneticPr fontId="2" type="noConversion"/>
  </si>
  <si>
    <t>同时攻击阻挡的所有敌人，阻挡2个及以上敌人时自身推力增加一级，可以放置于远程位</t>
    <phoneticPr fontId="2" type="noConversion"/>
  </si>
  <si>
    <t>早露</t>
    <phoneticPr fontId="2" type="noConversion"/>
  </si>
  <si>
    <t>USS4</t>
    <phoneticPr fontId="2" type="noConversion"/>
  </si>
  <si>
    <t>USS4X</t>
    <phoneticPr fontId="2" type="noConversion"/>
  </si>
  <si>
    <t>攻击重量较重（重量等级大于等于3）的敌人时，无视其防御力的60%</t>
    <phoneticPr fontId="2" type="noConversion"/>
  </si>
  <si>
    <t>编入队伍时，所有【乌萨斯学生团】干员攻击力+8%</t>
    <phoneticPr fontId="2" type="noConversion"/>
  </si>
  <si>
    <t>攻击重量较重（重量等级大于等于3）的敌人时，无视其防御力的60%，并额外造成60%攻击力的物理伤害</t>
    <phoneticPr fontId="2" type="noConversion"/>
  </si>
  <si>
    <t>森蚺</t>
    <phoneticPr fontId="2" type="noConversion"/>
  </si>
  <si>
    <t>SG03</t>
    <phoneticPr fontId="2" type="noConversion"/>
  </si>
  <si>
    <t>决战者</t>
    <phoneticPr fontId="2" type="noConversion"/>
  </si>
  <si>
    <t>SG03X</t>
    <phoneticPr fontId="2" type="noConversion"/>
  </si>
  <si>
    <t>SG03Y</t>
    <phoneticPr fontId="2" type="noConversion"/>
  </si>
  <si>
    <t>只有阻挡敌人时才能够回复技力</t>
    <phoneticPr fontId="2" type="noConversion"/>
  </si>
  <si>
    <t>生命值高于一半时，攻击力造成115%伤害；生命值不高于一半时，获得20%的庇护</t>
    <phoneticPr fontId="2" type="noConversion"/>
  </si>
  <si>
    <t>阻挡敌人时技力回复速度+0.2/秒</t>
    <phoneticPr fontId="2" type="noConversion"/>
  </si>
  <si>
    <t>生命值高于一半时，攻击造成123%伤害；生命值不高于一半时，获得28%的庇护</t>
    <phoneticPr fontId="2" type="noConversion"/>
  </si>
  <si>
    <t>阻挡敌人时技力回复速度+0.55/秒</t>
    <phoneticPr fontId="2" type="noConversion"/>
  </si>
  <si>
    <t>缓慢回复技力(回复速度变为20%)，只有阻挡敌人时恢复技力回复速度</t>
    <phoneticPr fontId="2" type="noConversion"/>
  </si>
  <si>
    <t>不阻挡敌人时无法自我回复技力(回复速度变为0.1%)，阻挡敌人时恢复技力回复速度且攻击力+15%，防御力+15%</t>
    <phoneticPr fontId="2" type="noConversion"/>
  </si>
  <si>
    <t>瑕光</t>
    <phoneticPr fontId="2" type="noConversion"/>
  </si>
  <si>
    <t>KZ09</t>
    <phoneticPr fontId="2" type="noConversion"/>
  </si>
  <si>
    <t>承伤 治疗 增伤 控制 输出</t>
    <phoneticPr fontId="2" type="noConversion"/>
  </si>
  <si>
    <t>KZ09X</t>
    <phoneticPr fontId="2" type="noConversion"/>
  </si>
  <si>
    <t>KZ09Y</t>
    <phoneticPr fontId="2" type="noConversion"/>
  </si>
  <si>
    <t>在场时所有受击回复的技能在干员攻击时也回复1点技力</t>
    <phoneticPr fontId="2" type="noConversion"/>
  </si>
  <si>
    <t>自身可以攻击并优先攻击沉睡的目标且攻击力提升至140%</t>
    <phoneticPr fontId="2" type="noConversion"/>
  </si>
  <si>
    <t>在场时所有受击回复的技能在干员攻击时也回复1点技力，其他卡西米尔干员部署时自身获得3点技力</t>
    <phoneticPr fontId="2" type="noConversion"/>
  </si>
  <si>
    <t>自身可以攻击并优先攻击沉睡的目标且攻击力提升至160%；部署后，使自身这格内的所有地面敌人陷入8秒沉睡</t>
    <phoneticPr fontId="2" type="noConversion"/>
  </si>
  <si>
    <t>空弦</t>
    <phoneticPr fontId="2" type="noConversion"/>
  </si>
  <si>
    <t>LT08</t>
    <phoneticPr fontId="2" type="noConversion"/>
  </si>
  <si>
    <t>LT08X</t>
    <phoneticPr fontId="2" type="noConversion"/>
  </si>
  <si>
    <t>LT08Y</t>
    <phoneticPr fontId="2" type="noConversion"/>
  </si>
  <si>
    <t>在场时所有【狙击】干员的攻击回复技能每2.5秒回复1点技力</t>
    <phoneticPr fontId="2" type="noConversion"/>
  </si>
  <si>
    <t>部署后立即获得一层护盾，护盾破裂后获得7点技力</t>
    <phoneticPr fontId="2" type="noConversion"/>
  </si>
  <si>
    <t>在场时所有【狙击】干员的攻击回复技能每2.2秒回复1点技力，场上存在其他【狙击】干员时自身改为每1.8秒回复1点技力</t>
    <phoneticPr fontId="2" type="noConversion"/>
  </si>
  <si>
    <t>部署后立即获得9点技力与一层护盾，护盾破裂后获得7点技力</t>
    <phoneticPr fontId="2" type="noConversion"/>
  </si>
  <si>
    <t>HK13X</t>
    <phoneticPr fontId="2" type="noConversion"/>
  </si>
  <si>
    <t>HK13Y</t>
    <phoneticPr fontId="2" type="noConversion"/>
  </si>
  <si>
    <t>造成致命伤害时使敌人保留1点生命并使其重伤（击杀者技力+2）；嵯峨不攻击重伤单位</t>
    <phoneticPr fontId="2" type="noConversion"/>
  </si>
  <si>
    <t>生命值低于40%时，仅一次获得70%物理闪避和每秒回复5%的最大生命，持续15秒</t>
    <phoneticPr fontId="2" type="noConversion"/>
  </si>
  <si>
    <t>对生命值低于一半的单位造成的伤害提升15%；造成致命伤害时使敌人保留1点生命并使其重伤（击杀者技力+2）；嵯峨不攻击重伤单位</t>
    <phoneticPr fontId="2" type="noConversion"/>
  </si>
  <si>
    <t>生命值低于40%时，仅一次获得70%物理闪避和每秒回复6%的最大生命，持续18秒</t>
    <phoneticPr fontId="2" type="noConversion"/>
  </si>
  <si>
    <t>灰烬</t>
    <phoneticPr fontId="2" type="noConversion"/>
  </si>
  <si>
    <t>RS01</t>
    <phoneticPr fontId="2" type="noConversion"/>
  </si>
  <si>
    <t>RS01X</t>
    <phoneticPr fontId="2" type="noConversion"/>
  </si>
  <si>
    <t>RS01Y</t>
    <phoneticPr fontId="2" type="noConversion"/>
  </si>
  <si>
    <t>部署后立即对攻击范围内一个敌人投掷闪光弹，使其和周围敌人晕眩4秒</t>
    <phoneticPr fontId="2" type="noConversion"/>
  </si>
  <si>
    <t>首次部署时部署费用-3，并在部署后立即获得17技力</t>
    <phoneticPr fontId="2" type="noConversion"/>
  </si>
  <si>
    <t>部署后立即对攻击范围内一个敌人投掷闪光弹，使其和周围敌人晕眩6秒，且6秒内灰烬对这些敌人造成的物理伤害提升10%</t>
    <phoneticPr fontId="2" type="noConversion"/>
  </si>
  <si>
    <t>首次部署时部署费用-5，并在部署后立即获得17技力</t>
    <phoneticPr fontId="2" type="noConversion"/>
  </si>
  <si>
    <t>异客</t>
    <phoneticPr fontId="2" type="noConversion"/>
  </si>
  <si>
    <t>SG07</t>
    <phoneticPr fontId="2" type="noConversion"/>
  </si>
  <si>
    <t>链术师</t>
    <phoneticPr fontId="2" type="noConversion"/>
  </si>
  <si>
    <t>SG07X</t>
    <phoneticPr fontId="2" type="noConversion"/>
  </si>
  <si>
    <t>SG07Y</t>
    <phoneticPr fontId="2" type="noConversion"/>
  </si>
  <si>
    <t>攻击造成法术伤害，且会在4个敌人间跳跃，每次跳跃伤害降低15%并造成短暂停顿(0.5s)</t>
    <phoneticPr fontId="2" type="noConversion"/>
  </si>
  <si>
    <t>攻击命中生命值在80%以上的敌人时，3秒内异客对其造成的伤害提升20%</t>
    <phoneticPr fontId="2" type="noConversion"/>
  </si>
  <si>
    <t>当周围4格没有敌人时，攻击力+8%</t>
    <phoneticPr fontId="2" type="noConversion"/>
  </si>
  <si>
    <t>攻击命中生命值在70%以上的敌人时，4秒内异客对其造成的伤害提升28%</t>
    <phoneticPr fontId="2" type="noConversion"/>
  </si>
  <si>
    <t>当周围4格没有敌人时，攻击力+8%，技力自然回复速度+0.25/秒</t>
    <phoneticPr fontId="2" type="noConversion"/>
  </si>
  <si>
    <t>攻击造成法术伤害，且会在4个敌人间跳跃，每次跳跃伤害降低10%并造成一定时间（0.8s）停顿</t>
    <phoneticPr fontId="2" type="noConversion"/>
  </si>
  <si>
    <t>攻击造成法术伤害，且会在4个敌人间跳跃，每次跳跃伤害不再降低并造成短暂的停顿</t>
    <phoneticPr fontId="2" type="noConversion"/>
  </si>
  <si>
    <t>歌蕾蒂娅</t>
    <phoneticPr fontId="2" type="noConversion"/>
  </si>
  <si>
    <t>AA05</t>
    <phoneticPr fontId="2" type="noConversion"/>
  </si>
  <si>
    <t>钩索师</t>
    <phoneticPr fontId="2" type="noConversion"/>
  </si>
  <si>
    <t>输出 承伤 控制 保护 治疗</t>
    <phoneticPr fontId="2" type="noConversion"/>
  </si>
  <si>
    <t>AA05X</t>
    <phoneticPr fontId="2" type="noConversion"/>
  </si>
  <si>
    <t>AA05Y</t>
    <phoneticPr fontId="2" type="noConversion"/>
  </si>
  <si>
    <t>技能可以使敌人产生位移，可以放置于远程位</t>
    <phoneticPr fontId="2" type="noConversion"/>
  </si>
  <si>
    <t>在场时，所有【深海猎人】干员每秒回复2.5%最大生命值且受到【海怪】敌人的物理与法术伤害降低25%</t>
    <phoneticPr fontId="2" type="noConversion"/>
  </si>
  <si>
    <t>攻击重量小于等于3的敌人时攻击力提升至130%</t>
    <phoneticPr fontId="2" type="noConversion"/>
  </si>
  <si>
    <t>在场时，所有【深海猎人】干员每秒回复3.5%最大生命值且受到敌人的物理与法术伤害降低30%</t>
    <phoneticPr fontId="2" type="noConversion"/>
  </si>
  <si>
    <t>攻击重量小于等于3的敌人时攻击力提升至145%</t>
    <phoneticPr fontId="2" type="noConversion"/>
  </si>
  <si>
    <t>技能可以使敌人产生位移，可以放置于远程位，拖拽期间敌人受到正比于距离的法术伤害</t>
    <phoneticPr fontId="2" type="noConversion"/>
  </si>
  <si>
    <t>技能可以使敌人产生位移，可以放置于远程位，向自身拖拽较远的敌人时力度提升一个等级</t>
    <phoneticPr fontId="2" type="noConversion"/>
  </si>
  <si>
    <t>卡涅利安</t>
    <phoneticPr fontId="2" type="noConversion"/>
  </si>
  <si>
    <t>LN04</t>
    <phoneticPr fontId="2" type="noConversion"/>
  </si>
  <si>
    <t>LN04X</t>
    <phoneticPr fontId="2" type="noConversion"/>
  </si>
  <si>
    <t>LN04Y</t>
    <phoneticPr fontId="2" type="noConversion"/>
  </si>
  <si>
    <t>通常时不攻击且防御力和法术抗性大幅度提升，技能开启时攻击造成群体法术伤害</t>
    <phoneticPr fontId="2" type="noConversion"/>
  </si>
  <si>
    <t>开启技能时立即恢复40%最大生命值；蓄力时效果翻倍</t>
    <phoneticPr fontId="2" type="noConversion"/>
  </si>
  <si>
    <t>技力超过上限时，技力自然回复速度+0.6/秒</t>
    <phoneticPr fontId="2" type="noConversion"/>
  </si>
  <si>
    <t>技能期间提高自身45%生命值上限，开启技能时立即恢复45%最大生命值；蓄力时效果翻倍</t>
    <phoneticPr fontId="2" type="noConversion"/>
  </si>
  <si>
    <t>技力超过上限时，技力自然回复速度+1.0/秒；蓄力状态开启技能时，更不容易受到敌人攻击</t>
    <phoneticPr fontId="2" type="noConversion"/>
  </si>
  <si>
    <t>帕拉斯</t>
    <phoneticPr fontId="2" type="noConversion"/>
  </si>
  <si>
    <t>MN04</t>
    <phoneticPr fontId="2" type="noConversion"/>
  </si>
  <si>
    <t>教官</t>
    <phoneticPr fontId="2" type="noConversion"/>
  </si>
  <si>
    <t>输出 承伤 增伤 治疗 控制 保护</t>
    <phoneticPr fontId="2" type="noConversion"/>
  </si>
  <si>
    <t>MN04X</t>
    <phoneticPr fontId="2" type="noConversion"/>
  </si>
  <si>
    <t>MN04Y</t>
    <phoneticPr fontId="2" type="noConversion"/>
  </si>
  <si>
    <t>可以攻击到较远敌人，攻击自身未阻挡的敌人时攻击力提升至120%</t>
    <phoneticPr fontId="2" type="noConversion"/>
  </si>
  <si>
    <t>通常时不攻击且防御力和法术抗性大幅度提升，技能开启时攻击造成群体法术伤害，范围内敌人越多造成的伤害越高（最高提升15%）</t>
    <phoneticPr fontId="2" type="noConversion"/>
  </si>
  <si>
    <t>在场时，所有【米诺斯】干员生命值高于80%时获得+25%攻击力的精力充沛</t>
    <phoneticPr fontId="2" type="noConversion"/>
  </si>
  <si>
    <t>每攻击一名敌人时为自身与身前一格的我方干员恢复40点生命值</t>
    <phoneticPr fontId="2" type="noConversion"/>
  </si>
  <si>
    <t>在场时，所有【米诺斯】干员生命值高于50%时获得+30%攻击力的精力充沛</t>
    <phoneticPr fontId="2" type="noConversion"/>
  </si>
  <si>
    <t>每攻击一名敌人时为自身与身前一格的我方干员恢复60点生命值并使所有【米诺斯】干员额外恢复40点生命值</t>
    <phoneticPr fontId="2" type="noConversion"/>
  </si>
  <si>
    <t>可以攻击到较远敌人，攻击自身未阻挡的敌人时攻击力提升至130%</t>
    <phoneticPr fontId="2" type="noConversion"/>
  </si>
  <si>
    <t>可以攻击到较远敌人，攻击自身未阻挡的敌人时攻击力提升至120%，可以额外部署在远程位</t>
    <phoneticPr fontId="2" type="noConversion"/>
  </si>
  <si>
    <t>水月</t>
    <phoneticPr fontId="2" type="noConversion"/>
  </si>
  <si>
    <t>HK07</t>
    <phoneticPr fontId="2" type="noConversion"/>
  </si>
  <si>
    <t>HK07X</t>
    <phoneticPr fontId="2" type="noConversion"/>
  </si>
  <si>
    <t>HK07Y</t>
    <phoneticPr fontId="2" type="noConversion"/>
  </si>
  <si>
    <t>攻击时对攻击目标中生命值最少的敌人额外造成相当于攻击力50%的法术伤害</t>
    <phoneticPr fontId="2" type="noConversion"/>
  </si>
  <si>
    <t>攻击范围内存在生命值低于一半的敌人时，攻击力+10%</t>
    <phoneticPr fontId="2" type="noConversion"/>
  </si>
  <si>
    <t>攻击时对攻击目标中生命值最少的2名敌人额外造成相当于攻击力60%的法术伤害</t>
    <phoneticPr fontId="2" type="noConversion"/>
  </si>
  <si>
    <t>攻击范围内存在生命值低于一半的敌人时，攻击力+20%；每击杀一名敌人，回复10%的最大生命</t>
    <phoneticPr fontId="2" type="noConversion"/>
  </si>
  <si>
    <t>对攻击范围内所有敌人造成伤害，拥有65%的物理和法术闪避且不容易成为敌人的攻击目标</t>
    <phoneticPr fontId="2" type="noConversion"/>
  </si>
  <si>
    <t>VC10X</t>
    <phoneticPr fontId="2" type="noConversion"/>
  </si>
  <si>
    <t>技能发动期间阻挡数变为0</t>
    <phoneticPr fontId="2" type="noConversion"/>
  </si>
  <si>
    <t>部署时自身持有军旗；军旗周围8格的干员攻击速度+10，敌人的攻击速度-10</t>
    <phoneticPr fontId="2" type="noConversion"/>
  </si>
  <si>
    <t>部署后，下一名部署的干员费用-2</t>
    <phoneticPr fontId="2" type="noConversion"/>
  </si>
  <si>
    <t>部署时自身持有军旗；军旗周围8格的干员攻击速度+13，敌人的攻击速度-13</t>
    <phoneticPr fontId="2" type="noConversion"/>
  </si>
  <si>
    <t>技能发动期间阻挡数变为0，但使身前一名干员阻挡数+1</t>
    <phoneticPr fontId="2" type="noConversion"/>
  </si>
  <si>
    <t>远牙</t>
    <phoneticPr fontId="2" type="noConversion"/>
  </si>
  <si>
    <t>KZ13</t>
    <phoneticPr fontId="2" type="noConversion"/>
  </si>
  <si>
    <t>神射手</t>
    <phoneticPr fontId="2" type="noConversion"/>
  </si>
  <si>
    <t>KZ13X</t>
    <phoneticPr fontId="2" type="noConversion"/>
  </si>
  <si>
    <t>KZ13Y</t>
    <phoneticPr fontId="2" type="noConversion"/>
  </si>
  <si>
    <t>优先攻击攻击范围内防御力最低的敌方单位</t>
    <phoneticPr fontId="2" type="noConversion"/>
  </si>
  <si>
    <t>最近10秒内未受伤害时，攻击力+15%</t>
    <phoneticPr fontId="2" type="noConversion"/>
  </si>
  <si>
    <t>技能开启时不容易成为敌人的目标，且攻击无视目标的物理闪避</t>
    <phoneticPr fontId="2" type="noConversion"/>
  </si>
  <si>
    <t>最近6秒内未受伤害时，攻击力+22%</t>
    <phoneticPr fontId="2" type="noConversion"/>
  </si>
  <si>
    <t>最近3秒内未受伤害时，攻击力+15%，攻击速度+7</t>
    <phoneticPr fontId="2" type="noConversion"/>
  </si>
  <si>
    <t>优先攻击攻击范围内防御力最低的敌方单位，攻击越远的敌人造成的伤害越高（最高提升15%）</t>
    <phoneticPr fontId="2" type="noConversion"/>
  </si>
  <si>
    <t>优先攻击攻击范围内防御力最低的敌方单位，攻击的敌人未被击倒时自身额外获得1点技力</t>
    <phoneticPr fontId="2" type="noConversion"/>
  </si>
  <si>
    <t>焰尾</t>
    <phoneticPr fontId="2" type="noConversion"/>
  </si>
  <si>
    <t>KZ11</t>
    <phoneticPr fontId="2" type="noConversion"/>
  </si>
  <si>
    <t>回费 输出 承伤 保护 控制</t>
    <phoneticPr fontId="2" type="noConversion"/>
  </si>
  <si>
    <t>KZ11X</t>
    <phoneticPr fontId="2" type="noConversion"/>
  </si>
  <si>
    <t>KZ11Y</t>
    <phoneticPr fontId="2" type="noConversion"/>
  </si>
  <si>
    <t>触发闪避时，下次攻击变为二连击并攻击所有阻挡的敌人</t>
    <phoneticPr fontId="2" type="noConversion"/>
  </si>
  <si>
    <t>在场时，所有【卡西米尔】势力的干员获得22%的物理闪避</t>
    <phoneticPr fontId="2" type="noConversion"/>
  </si>
  <si>
    <t>触发闪避时，下次攻击攻击力提升至120％并变为二连击，且攻击所有阻挡的敌人</t>
    <phoneticPr fontId="2" type="noConversion"/>
  </si>
  <si>
    <t>在场时，所有【卡西米尔】势力的干员获得30%的物理闪避，且部署其他【卡西米尔】势力干员后获得3点费用</t>
    <phoneticPr fontId="2" type="noConversion"/>
  </si>
  <si>
    <t>灵知</t>
    <phoneticPr fontId="2" type="noConversion"/>
  </si>
  <si>
    <t>JC02</t>
    <phoneticPr fontId="2" type="noConversion"/>
  </si>
  <si>
    <t>削弱者</t>
    <phoneticPr fontId="2" type="noConversion"/>
  </si>
  <si>
    <t>JC02X</t>
    <phoneticPr fontId="2" type="noConversion"/>
  </si>
  <si>
    <t>增伤 保护 控制 输出</t>
    <phoneticPr fontId="2" type="noConversion"/>
  </si>
  <si>
    <t>攻击造成1秒寒冷；范围内寒冷的敌人受到25%的脆弱，范围内冻结的敌人脆弱效果提升至2倍</t>
    <phoneticPr fontId="2" type="noConversion"/>
  </si>
  <si>
    <t>攻击造成1秒寒冷；范围内寒冷的敌人受到30%的脆弱，范围内冻结的敌人脆弱效果提升至2倍</t>
    <phoneticPr fontId="2" type="noConversion"/>
  </si>
  <si>
    <t>攻击造成法术伤害，对目标造成10％虚弱效果，持续2秒</t>
    <phoneticPr fontId="2" type="noConversion"/>
  </si>
  <si>
    <t>老鲤</t>
    <phoneticPr fontId="2" type="noConversion"/>
  </si>
  <si>
    <t>LM18</t>
    <phoneticPr fontId="2" type="noConversion"/>
  </si>
  <si>
    <t>行商</t>
    <phoneticPr fontId="2" type="noConversion"/>
  </si>
  <si>
    <t>输出 承伤 保护 控制</t>
    <phoneticPr fontId="2" type="noConversion"/>
  </si>
  <si>
    <t>LM18X</t>
    <phoneticPr fontId="2" type="noConversion"/>
  </si>
  <si>
    <t>LM18Y</t>
    <phoneticPr fontId="2" type="noConversion"/>
  </si>
  <si>
    <t>再部署时间减少，撤退时不返还部署费用，在场时每3秒消耗3点部署费用（不足时自动撤退）</t>
    <phoneticPr fontId="2" type="noConversion"/>
  </si>
  <si>
    <t>老鲤阻挡目标时，使其攻击速度-14，且自身攻击速度+14；当周围八格内仅存在一个敌人时效果翻倍</t>
    <phoneticPr fontId="2" type="noConversion"/>
  </si>
  <si>
    <t>特性消耗费用时，若费用足够则改为消耗5费用，抵消自身受到的下一次晕眩/冻结，并使攻击来源晕眩3秒</t>
    <phoneticPr fontId="2" type="noConversion"/>
  </si>
  <si>
    <t>老鲤阻挡目标时，使其攻击速度-20，且自身攻击速度+20；当周围八格内仅存在一个敌人时效果翻倍</t>
    <phoneticPr fontId="2" type="noConversion"/>
  </si>
  <si>
    <t>特性消耗费用时，若费用足够则改为消耗4费用，抵消自身受到的下一次晕眩/冻结，并使攻击来源晕眩4秒</t>
    <phoneticPr fontId="2" type="noConversion"/>
  </si>
  <si>
    <t>再部署时间减少，撤退时不返还部署费用，在场时每3秒消耗2点部署费用（不足时自动撤退）</t>
    <phoneticPr fontId="2" type="noConversion"/>
  </si>
  <si>
    <t>再部署时间减少，撤退时不返还部署费用，在场时每3秒消耗3点部署费用（不足时自动撤退），每次特性消耗费用时攻击力+4%，最多可以叠加5次</t>
    <phoneticPr fontId="2" type="noConversion"/>
  </si>
  <si>
    <t>菲亚梅塔</t>
    <phoneticPr fontId="2" type="noConversion"/>
  </si>
  <si>
    <t>LT11</t>
    <phoneticPr fontId="2" type="noConversion"/>
  </si>
  <si>
    <t>LT11X</t>
    <phoneticPr fontId="2" type="noConversion"/>
  </si>
  <si>
    <t>LT11Y</t>
    <phoneticPr fontId="2" type="noConversion"/>
  </si>
  <si>
    <t>自身生命会不断流失（该效果不会使生命降至0）；生命值高于50%时获得+25%攻击力的精力充沛；高于80%效果翻倍</t>
    <phoneticPr fontId="2" type="noConversion"/>
  </si>
  <si>
    <t>技能持续期间外，攻击速度+27</t>
    <phoneticPr fontId="2" type="noConversion"/>
  </si>
  <si>
    <t>自身生命会不断流失（该效果不会使生命降至50%以下）；生命值高于50%时获得+30%攻击力的精力充沛；高于80%效果翻倍</t>
    <phoneticPr fontId="2" type="noConversion"/>
  </si>
  <si>
    <t>技能持续期间外，攻击速度+30，技能期间攻击速度+10</t>
    <phoneticPr fontId="2" type="noConversion"/>
  </si>
  <si>
    <t>艾丽妮</t>
    <phoneticPr fontId="2" type="noConversion"/>
  </si>
  <si>
    <t>II07</t>
    <phoneticPr fontId="2" type="noConversion"/>
  </si>
  <si>
    <t>II07X</t>
    <phoneticPr fontId="2" type="noConversion"/>
  </si>
  <si>
    <t>II07Y</t>
    <phoneticPr fontId="2" type="noConversion"/>
  </si>
  <si>
    <t>对敌人造成物理伤害时有50%概率无视其50%防御力，对空中单位概率提升至100%</t>
    <phoneticPr fontId="2" type="noConversion"/>
  </si>
  <si>
    <t>攻击速度+18，场上有【海怪】敌人时效果翻倍</t>
    <phoneticPr fontId="2" type="noConversion"/>
  </si>
  <si>
    <t>对敌人造成物理伤害时有50%概率无视其55%防御力，对空中单位概率提升至100%，技能期间若击倒空中单位，技能结束时获得6点技力</t>
    <phoneticPr fontId="2" type="noConversion"/>
  </si>
  <si>
    <t>攻击速度+18，攻击力+5%，场上有【海怪】敌人时效果翻倍</t>
    <phoneticPr fontId="2" type="noConversion"/>
  </si>
  <si>
    <t>归溟幽灵鲨</t>
    <phoneticPr fontId="2" type="noConversion"/>
  </si>
  <si>
    <t>CR02</t>
    <phoneticPr fontId="2" type="noConversion"/>
  </si>
  <si>
    <t>傀儡师</t>
    <phoneticPr fontId="2" type="noConversion"/>
  </si>
  <si>
    <t>输出 承伤 控制 保护 增伤 治疗</t>
    <phoneticPr fontId="2" type="noConversion"/>
  </si>
  <si>
    <t>CR02X</t>
    <phoneticPr fontId="2" type="noConversion"/>
  </si>
  <si>
    <t>CR02Y</t>
    <phoneticPr fontId="2" type="noConversion"/>
  </si>
  <si>
    <t>受到致命伤时不撤退，切换成&lt;替身&gt;作战（替身阻挡数为0），持续20秒后自身再次替换&lt;替身&gt;</t>
    <phoneticPr fontId="2" type="noConversion"/>
  </si>
  <si>
    <t>&lt;替身&gt;使周围敌人移动速度-40%且每秒造成相当于40%攻击力的法术伤害</t>
    <phoneticPr fontId="2" type="noConversion"/>
  </si>
  <si>
    <t>编入队伍时，所有【深海猎人】干员的生命值+20%</t>
    <phoneticPr fontId="2" type="noConversion"/>
  </si>
  <si>
    <t>&lt;替身&gt;使周围敌人移动速度-60%且每秒造成相当于80%攻击力的法术伤害，替换时自身额外获得15点技力</t>
    <phoneticPr fontId="2" type="noConversion"/>
  </si>
  <si>
    <t>编入队伍时，所有【深海猎人】干员的生命值+30%，且技力回复+0.5/秒</t>
    <phoneticPr fontId="2" type="noConversion"/>
  </si>
  <si>
    <t>受到致命伤时不撤退，切换成&lt;替身&gt;作战（替身阻挡数为0但攻击力提升）(+15%)，持续20秒后自身再次替换&lt;替身&gt;</t>
    <phoneticPr fontId="2" type="noConversion"/>
  </si>
  <si>
    <t>受到致命伤时不撤退，切换成&lt;替身&gt;作战（替身阻挡数为0但生命值提升）(+20%)，持续20秒后自身再次替换&lt;替身&gt;</t>
    <phoneticPr fontId="2" type="noConversion"/>
  </si>
  <si>
    <t>黑键</t>
    <phoneticPr fontId="2" type="noConversion"/>
  </si>
  <si>
    <t>LN05</t>
    <phoneticPr fontId="2" type="noConversion"/>
  </si>
  <si>
    <t>秘术师</t>
    <phoneticPr fontId="2" type="noConversion"/>
  </si>
  <si>
    <t>LN05D</t>
    <phoneticPr fontId="2" type="noConversion"/>
  </si>
  <si>
    <t>LN05X</t>
    <phoneticPr fontId="2" type="noConversion"/>
  </si>
  <si>
    <t>LN05Y</t>
    <phoneticPr fontId="2" type="noConversion"/>
  </si>
  <si>
    <t>攻击造成法术伤害，在找不到攻击目标时可以将攻击能量储存起来之后一齐发射（最多3个）</t>
    <phoneticPr fontId="2" type="noConversion"/>
  </si>
  <si>
    <t>储存的攻击能量造成的伤害提升至135%，可额外储存1份只用于攻击精英或领袖敌人的攻击能量</t>
    <phoneticPr fontId="2" type="noConversion"/>
  </si>
  <si>
    <t>若攻击目标周围没有其他敌人，攻击对其额外造成相当于攻击力15%的法术伤害</t>
    <phoneticPr fontId="2" type="noConversion"/>
  </si>
  <si>
    <t>储存的攻击能量造成的伤害提升至143%，可额外储存1份只用于攻击精英或领袖敌人的攻击能量</t>
    <phoneticPr fontId="2" type="noConversion"/>
  </si>
  <si>
    <t>若攻击目标周围没有其他敌人，攻击对其额外造成相当于攻击力20%的法术伤害，反之则对其周围造成相当于攻击力36%的法术伤害</t>
    <phoneticPr fontId="2" type="noConversion"/>
  </si>
  <si>
    <t>若攻击目标周围没有其他敌人，攻击对其额外造成相当于攻击力30%的法术伤害；若攻击目标处于凋亡损伤爆发期间，攻击对其额外造成相当于攻击力30%的元素伤害</t>
    <phoneticPr fontId="2" type="noConversion"/>
  </si>
  <si>
    <t>攻击造成法术伤害，在找不到攻击目标时可以将攻击能量储存起来之后一齐发射（最多3个），造成法术伤害时附带相当于8%伤害的凋亡损伤</t>
    <phoneticPr fontId="2" type="noConversion"/>
  </si>
  <si>
    <t>攻击造成法术伤害，在找不到攻击目标时可以将攻击能量储存起来之后一齐发射（最多4个）</t>
    <phoneticPr fontId="2" type="noConversion"/>
  </si>
  <si>
    <t>攻击造成法术伤害，在找不到攻击目标时可以将攻击能量储存起来之后一齐发射（最多3个），拥有已储存的攻击能量时，攻击速度+30</t>
    <phoneticPr fontId="2" type="noConversion"/>
  </si>
  <si>
    <t>白铁</t>
    <phoneticPr fontId="2" type="noConversion"/>
  </si>
  <si>
    <t>VC17</t>
    <phoneticPr fontId="2" type="noConversion"/>
  </si>
  <si>
    <t>工匠</t>
    <phoneticPr fontId="2" type="noConversion"/>
  </si>
  <si>
    <t>输出 承伤 增伤</t>
    <phoneticPr fontId="2" type="noConversion"/>
  </si>
  <si>
    <t>VC17X</t>
    <phoneticPr fontId="2" type="noConversion"/>
  </si>
  <si>
    <t>VC17Y</t>
    <phoneticPr fontId="2" type="noConversion"/>
  </si>
  <si>
    <t>能够阻挡两个敌人，使用&lt;支援装置&gt;协助作战</t>
    <phoneticPr fontId="2" type="noConversion"/>
  </si>
  <si>
    <t>可以携带3个&lt;支援装置&gt;(最多可部署2个)，效果根据技能改变而改变</t>
    <phoneticPr fontId="2" type="noConversion"/>
  </si>
  <si>
    <t>当白铁周围8格的自身装置损毁时，有70%的几率回收使白铁额外获得1个装置</t>
    <phoneticPr fontId="2" type="noConversion"/>
  </si>
  <si>
    <t>可以携带3个&lt;支援装置&gt;(最多可部署2个)，效果根据技能改变而改变，自身装置天赋生效的干员攻击速度+6（此效果不受技能影响）</t>
    <phoneticPr fontId="2" type="noConversion"/>
  </si>
  <si>
    <t>当白铁周围8格存在自身装置时技力回复速度+0.2/秒，当这些装置损毁时有90%的几率回收使白铁额外获得1个装置</t>
    <phoneticPr fontId="2" type="noConversion"/>
  </si>
  <si>
    <t>能够阻挡两个敌人，使用&lt;支援装置&gt;协助作战，&lt;支援装置&gt;的持有上限+1且部署费用减少</t>
    <phoneticPr fontId="2" type="noConversion"/>
  </si>
  <si>
    <t>能够阻挡两个敌人，使用&lt;支援装置&gt;协助作战，&lt;支援装置&gt;的再部署时间减少</t>
    <phoneticPr fontId="2" type="noConversion"/>
  </si>
  <si>
    <t>伺夜</t>
    <phoneticPr fontId="2" type="noConversion"/>
  </si>
  <si>
    <t>SR36</t>
    <phoneticPr fontId="2" type="noConversion"/>
  </si>
  <si>
    <t>战术家</t>
    <phoneticPr fontId="2" type="noConversion"/>
  </si>
  <si>
    <t>SR36X</t>
    <phoneticPr fontId="2" type="noConversion"/>
  </si>
  <si>
    <t>可以在攻击范围内选择一次战术点来召唤援军，自身攻击援军阻挡的敌人时攻击力提升至150%</t>
    <phoneticPr fontId="2" type="noConversion"/>
  </si>
  <si>
    <t>可以在战术点召唤由初始两只“狼影”构成的狼群协助作战，“狼影”的数量每25秒增加一只（至多3只；每只“狼影”使狼群阻挡数+1且攻击额外造成一次伤害）</t>
    <phoneticPr fontId="2" type="noConversion"/>
  </si>
  <si>
    <t>敌人被狼群阻挡时，伺夜和狼群对其的攻击无视其175防御力</t>
    <phoneticPr fontId="2" type="noConversion"/>
  </si>
  <si>
    <t>可以在战术点召唤由初始三只“狼影”构成的狼群协助作战，“狼影”的数量每25秒增加一只（至多3只；每只“狼影”使狼群阻挡数+1且攻击额外造成一次伤害，每次“狼影”损失时使狼群10秒内获得50%的物理闪避）</t>
    <phoneticPr fontId="2" type="noConversion"/>
  </si>
  <si>
    <t>斥罪</t>
    <phoneticPr fontId="2" type="noConversion"/>
  </si>
  <si>
    <t>SR35</t>
    <phoneticPr fontId="2" type="noConversion"/>
  </si>
  <si>
    <t>SR35X</t>
    <phoneticPr fontId="2" type="noConversion"/>
  </si>
  <si>
    <t>SR35Y</t>
    <phoneticPr fontId="2" type="noConversion"/>
  </si>
  <si>
    <t>部署后立即获得相当于生命上限50%的屏障，每击倒一名敌人时获得相当于生命上限10%的屏障（最多不超过生命上限300%）</t>
    <phoneticPr fontId="2" type="noConversion"/>
  </si>
  <si>
    <t>拥有来源于自身的屏障时，每次受到攻击对目标造成相当于斥罪攻击力50%的法术伤害</t>
    <phoneticPr fontId="2" type="noConversion"/>
  </si>
  <si>
    <t>部署后立即获得相当于生命上限70%的屏障，每击倒一名敌人时获得相当于生命上限12%的屏障（最多不超过生命上限300%）</t>
    <phoneticPr fontId="2" type="noConversion"/>
  </si>
  <si>
    <t>拥有来源于自身的屏障时，每次受到攻击对目标造成相当于斥罪攻击力58%的法术伤害</t>
    <phoneticPr fontId="2" type="noConversion"/>
  </si>
  <si>
    <t>无法被友方角色治疗，周围8格没有友方干员时攻击力和防御力+8%</t>
    <phoneticPr fontId="2" type="noConversion"/>
  </si>
  <si>
    <t>重岳</t>
    <phoneticPr fontId="2" type="noConversion"/>
  </si>
  <si>
    <t>NM04</t>
    <phoneticPr fontId="2" type="noConversion"/>
  </si>
  <si>
    <t>NM04X</t>
    <phoneticPr fontId="2" type="noConversion"/>
  </si>
  <si>
    <t>对目标普通攻击时，有23%的概率使重岳2.5秒内对其造成的伤害提升65%</t>
    <phoneticPr fontId="2" type="noConversion"/>
  </si>
  <si>
    <t>若重岳释放一次技能击倒不少于一个敌人，则回复3点技力</t>
    <phoneticPr fontId="2" type="noConversion"/>
  </si>
  <si>
    <t>若重岳释放一次技能击倒不少于一个敌人，则回复4点技力，未击倒敌人时变为回复1点技力</t>
    <phoneticPr fontId="2" type="noConversion"/>
  </si>
  <si>
    <t>能够阻挡一个敌人，拥有15%的物理闪避</t>
    <phoneticPr fontId="2" type="noConversion"/>
  </si>
  <si>
    <t>仇白</t>
    <phoneticPr fontId="2" type="noConversion"/>
  </si>
  <si>
    <t>YD20</t>
    <phoneticPr fontId="2" type="noConversion"/>
  </si>
  <si>
    <t>YD20X</t>
    <phoneticPr fontId="2" type="noConversion"/>
  </si>
  <si>
    <t>攻击处于停顿、束缚的敌人时，额外造成相当于攻击力40%的法术伤害</t>
    <phoneticPr fontId="2" type="noConversion"/>
  </si>
  <si>
    <t>攻击时有20%的几率使目标束缚1.5秒</t>
    <phoneticPr fontId="2" type="noConversion"/>
  </si>
  <si>
    <t xml:space="preserve">	攻击处于停顿、束缚的敌人时，额外造成相当于攻击力45%的法术伤害，目标同时处于停顿和束缚时该伤害提升至原本的1.2倍</t>
    <phoneticPr fontId="2" type="noConversion"/>
  </si>
  <si>
    <t>麒麟R夜刀</t>
    <phoneticPr fontId="2" type="noConversion"/>
  </si>
  <si>
    <t>MH02</t>
    <phoneticPr fontId="2" type="noConversion"/>
  </si>
  <si>
    <t>MH02X</t>
    <phoneticPr fontId="2" type="noConversion"/>
  </si>
  <si>
    <t>攻击额外造成攻击力20%的法术伤害</t>
    <phoneticPr fontId="2" type="noConversion"/>
  </si>
  <si>
    <t>技能期间及技能结束后的10秒内攻击力+13%</t>
    <phoneticPr fontId="2" type="noConversion"/>
  </si>
  <si>
    <t>技能期间及技能结束后的10秒内攻击力+15%，技能期间攻击力额外+5%</t>
    <phoneticPr fontId="2" type="noConversion"/>
  </si>
  <si>
    <t>治疗 保护 输出</t>
    <phoneticPr fontId="2" type="noConversion"/>
  </si>
  <si>
    <t>RL10X</t>
    <phoneticPr fontId="2" type="noConversion"/>
  </si>
  <si>
    <t>攻击造成法术伤害，技能开启后改为治疗友方单位（治疗量相当于75%攻击力）</t>
    <phoneticPr fontId="2" type="noConversion"/>
  </si>
  <si>
    <t>使攻击范围内的友军获得10%的庇护，友军的生命越低该效果越强（低于30%生命时获得最大24%的庇护）</t>
    <phoneticPr fontId="2" type="noConversion"/>
  </si>
  <si>
    <t>攻击范围内生命低于50%的友军每秒恢复相当于淬羽赫默攻击力5%的生命，【莱茵生命】干员的恢复效果翻倍</t>
    <phoneticPr fontId="2" type="noConversion"/>
  </si>
  <si>
    <t>攻击范围内友军的最大生命值+10%且生命低于50%时每秒恢复相当于淬羽赫默攻击力7%的生命，【莱茵生命】干员的效果翻倍</t>
    <phoneticPr fontId="2" type="noConversion"/>
  </si>
  <si>
    <t>攻击造成法术伤害，技能开启后改为治疗友方单位（治疗量相当于100%攻击力）</t>
    <phoneticPr fontId="2" type="noConversion"/>
  </si>
  <si>
    <t>霍尔海雅</t>
    <phoneticPr fontId="2" type="noConversion"/>
  </si>
  <si>
    <t>CB88</t>
    <phoneticPr fontId="2" type="noConversion"/>
  </si>
  <si>
    <t>CB88X</t>
    <phoneticPr fontId="2" type="noConversion"/>
  </si>
  <si>
    <t>CB88Y</t>
    <phoneticPr fontId="2" type="noConversion"/>
  </si>
  <si>
    <t>攻击空中目标时攻击力提升至120%，并使其特殊能力失效3秒</t>
    <phoneticPr fontId="2" type="noConversion"/>
  </si>
  <si>
    <t>攻击范围内所有生命值高于80%的敌人失重</t>
    <phoneticPr fontId="2" type="noConversion"/>
  </si>
  <si>
    <t>攻击空中目标时攻击力提升至135%，并使其特殊能力失效5秒</t>
    <phoneticPr fontId="2" type="noConversion"/>
  </si>
  <si>
    <t>攻击范围内所有生命值高于50%的敌人失重，生命值低于50%的敌人获得20%的【法术脆弱】</t>
    <phoneticPr fontId="2" type="noConversion"/>
  </si>
  <si>
    <t>缪尔赛思</t>
    <phoneticPr fontId="2" type="noConversion"/>
  </si>
  <si>
    <t>RL09</t>
    <phoneticPr fontId="2" type="noConversion"/>
  </si>
  <si>
    <t>RL09X</t>
    <phoneticPr fontId="2" type="noConversion"/>
  </si>
  <si>
    <t>可召唤流形来复制待部署干员的大部分（90%）属性（生命上限、攻击、防御、法抗、阻挡数、攻击间隔、攻击范围、伤害类型、根据近/远程位获得特殊特性）协助作战，其被击败后会在25秒后自动刷新</t>
    <phoneticPr fontId="2" type="noConversion"/>
  </si>
  <si>
    <t>携带时【莱茵生命】干员部署费用-2，首名【莱茵生命】干员部署费用额外-1</t>
    <phoneticPr fontId="2" type="noConversion"/>
  </si>
  <si>
    <t>可召唤流形来复制待部署干员的全部（100%）属性（生命上限、攻击、防御、法抗、阻挡数、攻击间隔、攻击范围、伤害类型、根据近/远程位获得特殊特性）协助作战，首次部署后立即获得5点技力，其被击败后会在25秒后自动刷新</t>
    <phoneticPr fontId="2" type="noConversion"/>
  </si>
  <si>
    <t>可以在攻击范围内选择一次战术点来召唤援军，自身攻击援军阻挡的敌人时攻击力提升至150%，援军受到来自自身阻挡单位的伤害降低15%</t>
    <phoneticPr fontId="2" type="noConversion"/>
  </si>
  <si>
    <t>圣约送葬人</t>
    <phoneticPr fontId="2" type="noConversion"/>
  </si>
  <si>
    <t>LT40</t>
    <phoneticPr fontId="2" type="noConversion"/>
  </si>
  <si>
    <t>收割者</t>
    <phoneticPr fontId="2" type="noConversion"/>
  </si>
  <si>
    <t>LT40X</t>
    <phoneticPr fontId="2" type="noConversion"/>
  </si>
  <si>
    <t>无法被友方角色治疗，攻击造成群体伤害，每攻击到一个敌人回复自身50生命，最大生效数等于阻挡数</t>
    <phoneticPr fontId="2" type="noConversion"/>
  </si>
  <si>
    <t>攻击时有20%几率额外攻击一次，技能期间每消耗1颗弹药这个几率提升5%，技能结束时重置</t>
    <phoneticPr fontId="2" type="noConversion"/>
  </si>
  <si>
    <t>每有一个【拉特兰】干员在场，自身的弹药类技能弹药上限+1（最多4层）</t>
    <phoneticPr fontId="2" type="noConversion"/>
  </si>
  <si>
    <t>攻击时有35%几率额外进行一次无视目标300点防御力的攻击，技能期间每消耗1颗弹药这个几率提升5%，技能结束时重置</t>
    <phoneticPr fontId="2" type="noConversion"/>
  </si>
  <si>
    <t>无法被友方角色治疗，攻击造成群体伤害，每攻击到一个敌人回复自身60生命，最大生效数等于阻挡数</t>
    <phoneticPr fontId="2" type="noConversion"/>
  </si>
  <si>
    <t>琳琅诗怀雅</t>
    <phoneticPr fontId="2" type="noConversion"/>
  </si>
  <si>
    <t>LM22</t>
    <phoneticPr fontId="2" type="noConversion"/>
  </si>
  <si>
    <t>输出 承伤 治疗 控制</t>
    <phoneticPr fontId="2" type="noConversion"/>
  </si>
  <si>
    <t>LM22X</t>
    <phoneticPr fontId="2" type="noConversion"/>
  </si>
  <si>
    <t>LM22Y</t>
    <phoneticPr fontId="2" type="noConversion"/>
  </si>
  <si>
    <t>开启技能时获得1枚金币（可用于技能消耗），技能期间每次特性消耗费用时获得1枚金币，并提升自身4%的攻击力（最多叠加8次）</t>
    <phoneticPr fontId="2" type="noConversion"/>
  </si>
  <si>
    <t>受到致命伤害时，若费用足够则消耗5点部署费用使生命恢复到70%，每次触发该天赋时消耗的费用翻倍</t>
    <phoneticPr fontId="2" type="noConversion"/>
  </si>
  <si>
    <t>开启技能时获得2枚金币（可用于技能消耗），技能期间每次特性消耗费用时获得1枚金币，并提升自身5%的攻击力（最多叠加8次）</t>
    <phoneticPr fontId="2" type="noConversion"/>
  </si>
  <si>
    <t>受到致命伤害时，若费用足够则消耗3点部署费用使生命恢复到70%，每次触发该天赋时消耗的费用增加3点</t>
    <phoneticPr fontId="2" type="noConversion"/>
  </si>
  <si>
    <t>止颂</t>
    <phoneticPr fontId="2" type="noConversion"/>
  </si>
  <si>
    <t>LN07</t>
    <phoneticPr fontId="2" type="noConversion"/>
  </si>
  <si>
    <t>LN07X</t>
    <phoneticPr fontId="2" type="noConversion"/>
  </si>
  <si>
    <t>LN07Y</t>
    <phoneticPr fontId="2" type="noConversion"/>
  </si>
  <si>
    <t>阻挡时，受到来自非自身阻挡敌人的物理和法术伤害降低35%</t>
    <phoneticPr fontId="2" type="noConversion"/>
  </si>
  <si>
    <t>受到伤害后，攻击力+12%，持续15秒（不可叠加）</t>
    <phoneticPr fontId="2" type="noConversion"/>
  </si>
  <si>
    <t>阻挡时，受到来自非自身阻挡敌人的物理和法术伤害降低40%；攻击自身阻挡的敌人时，无视目标12%的防御力</t>
    <phoneticPr fontId="2" type="noConversion"/>
  </si>
  <si>
    <t>受到伤害后，攻击力+20%，持续15秒（不可叠加）</t>
    <phoneticPr fontId="2" type="noConversion"/>
  </si>
  <si>
    <t>弑君者</t>
    <phoneticPr fontId="2" type="noConversion"/>
  </si>
  <si>
    <t>R315</t>
    <phoneticPr fontId="2" type="noConversion"/>
  </si>
  <si>
    <t>R315X</t>
    <phoneticPr fontId="2" type="noConversion"/>
  </si>
  <si>
    <t>技能持续期间在自身周围产生烟雾，使其中的地面敌人物理与法术命中率-20%</t>
    <phoneticPr fontId="2" type="noConversion"/>
  </si>
  <si>
    <t>对未伤害过自身的地面敌人造成的物理伤害提升20%</t>
    <phoneticPr fontId="2" type="noConversion"/>
  </si>
  <si>
    <t>技能持续期间在自身周围产生烟雾，使其中的地面敌人物理与法术命中率-25%</t>
    <phoneticPr fontId="2" type="noConversion"/>
  </si>
  <si>
    <t>阿米娅(近卫)</t>
    <phoneticPr fontId="2" type="noConversion"/>
  </si>
  <si>
    <t>输出 承伤 增伤 保护</t>
    <phoneticPr fontId="2" type="noConversion"/>
  </si>
  <si>
    <t>在场时所有友方单位的攻击力和防御力+7%，技能开启期间效果加倍</t>
    <phoneticPr fontId="2" type="noConversion"/>
  </si>
  <si>
    <t>在场时所有友方单位的攻击力和防御力+9%，技能开启期间效果加倍</t>
    <phoneticPr fontId="2" type="noConversion"/>
  </si>
  <si>
    <t>治疗 输出 保护</t>
    <phoneticPr fontId="2" type="noConversion"/>
  </si>
  <si>
    <t>在场时所有友方单位最大生命+8%，技能期间所有友方单位每秒恢复2.5%最大生命</t>
    <phoneticPr fontId="2" type="noConversion"/>
  </si>
  <si>
    <t>在场时所有友方单位最大生命+10%，技能期间所有友方单位每秒恢复3.5%最大生命</t>
    <phoneticPr fontId="2" type="noConversion"/>
  </si>
  <si>
    <t>拉普兰德</t>
    <phoneticPr fontId="2" type="noConversion"/>
  </si>
  <si>
    <t>SR01</t>
    <phoneticPr fontId="2" type="noConversion"/>
  </si>
  <si>
    <t>SR01X</t>
    <phoneticPr fontId="2" type="noConversion"/>
  </si>
  <si>
    <t>攻击使目标的特殊能力失效，持续5秒</t>
    <phoneticPr fontId="2" type="noConversion"/>
  </si>
  <si>
    <t>攻击使目标的特殊能力失效并获得8%的脆弱，持续6秒</t>
    <phoneticPr fontId="2" type="noConversion"/>
  </si>
  <si>
    <t>R106</t>
    <phoneticPr fontId="2" type="noConversion"/>
  </si>
  <si>
    <t>R106X</t>
    <phoneticPr fontId="2" type="noConversion"/>
  </si>
  <si>
    <t>攻击范围内有敌人倒下时，为自身和范围内随机一名友方单位回复2点技力</t>
    <phoneticPr fontId="2" type="noConversion"/>
  </si>
  <si>
    <t>攻击范围内有敌人倒下时，为自身和范围内随机一名友方单位回复2点技力，敌人为精英或领袖时技力额外回复2点</t>
    <phoneticPr fontId="2" type="noConversion"/>
  </si>
  <si>
    <t>R148</t>
    <phoneticPr fontId="2" type="noConversion"/>
  </si>
  <si>
    <t>增伤 保护 输出</t>
    <phoneticPr fontId="2" type="noConversion"/>
  </si>
  <si>
    <t>R148X</t>
    <phoneticPr fontId="2" type="noConversion"/>
  </si>
  <si>
    <t>攻击范围内的敌人生命少于40%时，令其获得30%的脆弱效果</t>
    <phoneticPr fontId="2" type="noConversion"/>
  </si>
  <si>
    <t>在战场停留10秒后不容易成为敌人的攻击目标</t>
    <phoneticPr fontId="2" type="noConversion"/>
  </si>
  <si>
    <t>JC05</t>
    <phoneticPr fontId="2" type="noConversion"/>
  </si>
  <si>
    <t>攻击时同时攻击两个目标</t>
    <phoneticPr fontId="2" type="noConversion"/>
  </si>
  <si>
    <t>攻击时同时攻击两个目标，攻击有25%概率造成1秒寒冷</t>
    <phoneticPr fontId="2" type="noConversion"/>
  </si>
  <si>
    <t>ST02</t>
    <phoneticPr fontId="2" type="noConversion"/>
  </si>
  <si>
    <t>ST02X</t>
    <phoneticPr fontId="2" type="noConversion"/>
  </si>
  <si>
    <t>攻击空中目标时，攻击力提升至135%</t>
    <phoneticPr fontId="2" type="noConversion"/>
  </si>
  <si>
    <t>攻击空中目标时，攻击力提升至150%</t>
    <phoneticPr fontId="2" type="noConversion"/>
  </si>
  <si>
    <t>极境</t>
    <phoneticPr fontId="2" type="noConversion"/>
  </si>
  <si>
    <t>R131</t>
    <phoneticPr fontId="2" type="noConversion"/>
  </si>
  <si>
    <t>回费 承伤 增伤 控制</t>
    <phoneticPr fontId="2" type="noConversion"/>
  </si>
  <si>
    <t>R131X</t>
    <phoneticPr fontId="2" type="noConversion"/>
  </si>
  <si>
    <t>在场时，所有【狙击】干员的部署费用-2，且技能开启时所有【狙击】干员的攻击速度+20</t>
    <phoneticPr fontId="2" type="noConversion"/>
  </si>
  <si>
    <t>在场时，所有【狙击】干员的部署费用-2，且技能开启时所有【狙击】干员的攻击速度+25</t>
    <phoneticPr fontId="2" type="noConversion"/>
  </si>
  <si>
    <t>回费 承伤 治疗</t>
    <phoneticPr fontId="2" type="noConversion"/>
  </si>
  <si>
    <t>R108X</t>
    <phoneticPr fontId="2" type="noConversion"/>
  </si>
  <si>
    <t>在场时，所有【先锋】干员每秒回复25点生命</t>
    <phoneticPr fontId="2" type="noConversion"/>
  </si>
  <si>
    <t>在场时，所有【先锋】干员每秒回复30点生命</t>
    <phoneticPr fontId="2" type="noConversion"/>
  </si>
  <si>
    <t>孑</t>
    <phoneticPr fontId="2" type="noConversion"/>
  </si>
  <si>
    <t>LM14</t>
    <phoneticPr fontId="2" type="noConversion"/>
  </si>
  <si>
    <t>输出 承伤 控制 治疗</t>
    <phoneticPr fontId="2" type="noConversion"/>
  </si>
  <si>
    <t>LM14X</t>
    <phoneticPr fontId="2" type="noConversion"/>
  </si>
  <si>
    <t>攻击【感染生物】时，攻击力提升至145%</t>
    <phoneticPr fontId="2" type="noConversion"/>
  </si>
  <si>
    <t>攻击【感染生物】时，攻击力提升至155%</t>
    <phoneticPr fontId="2" type="noConversion"/>
  </si>
  <si>
    <t>云迹</t>
    <phoneticPr fontId="2" type="noConversion"/>
  </si>
  <si>
    <t>CB33</t>
    <phoneticPr fontId="2" type="noConversion"/>
  </si>
  <si>
    <t>巡空者</t>
    <phoneticPr fontId="2" type="noConversion"/>
  </si>
  <si>
    <t>起飞后能够阻挡2个飞行敌人</t>
    <phoneticPr fontId="2" type="noConversion"/>
  </si>
  <si>
    <t>在地面时防御力+10%，起飞后攻击敌人时攻击力提升至110%</t>
    <phoneticPr fontId="2" type="noConversion"/>
  </si>
  <si>
    <t>特克诺</t>
    <phoneticPr fontId="2" type="noConversion"/>
  </si>
  <si>
    <t>BV23</t>
    <phoneticPr fontId="2" type="noConversion"/>
  </si>
  <si>
    <t>塑灵术师</t>
    <phoneticPr fontId="2" type="noConversion"/>
  </si>
  <si>
    <t>攻击造成法术伤害，可以通过击倒敌人生成召唤物，可攻击到自身召唤物阻挡的敌人</t>
    <phoneticPr fontId="2" type="noConversion"/>
  </si>
  <si>
    <t>攻击范围内的地面敌人被击倒时原地生成一个木偶舞者（最多存在5个），木偶舞者攻击造成法术伤害</t>
    <phoneticPr fontId="2" type="noConversion"/>
  </si>
  <si>
    <t>RCX4</t>
    <phoneticPr fontId="2" type="noConversion"/>
  </si>
  <si>
    <t>主线 活动 公招</t>
    <phoneticPr fontId="2" type="noConversion"/>
  </si>
  <si>
    <t>增伤 输出</t>
    <phoneticPr fontId="2" type="noConversion"/>
  </si>
  <si>
    <t>不进行攻击，且不受部署数量限制，但再部署时间极长</t>
    <phoneticPr fontId="2" type="noConversion"/>
  </si>
  <si>
    <t>部署经过3秒后，对周围8格内的所有敌人造成相当于攻击力300%的物理伤害，并令其获得8秒10%的脆弱，之后自身强制退出战场</t>
    <phoneticPr fontId="2" type="noConversion"/>
  </si>
  <si>
    <t>PhonoR-0</t>
    <phoneticPr fontId="2" type="noConversion"/>
  </si>
  <si>
    <t>RCX6</t>
    <phoneticPr fontId="2" type="noConversion"/>
  </si>
  <si>
    <t>活动 公招</t>
    <phoneticPr fontId="2" type="noConversion"/>
  </si>
  <si>
    <t>攻击造成法术伤害，可以造成元素损伤，且不受部署数量限制，但再部署时间极长</t>
    <phoneticPr fontId="2" type="noConversion"/>
  </si>
  <si>
    <t>部署后40秒内攻击附带45点凋亡损伤，并使攻击范围内的所有敌人受到3%的【法术脆弱】和【元素脆弱】</t>
    <phoneticPr fontId="2" type="noConversion"/>
  </si>
  <si>
    <t>JC05X</t>
    <phoneticPr fontId="2" type="noConversion"/>
  </si>
  <si>
    <t>输出 控制 增伤</t>
    <phoneticPr fontId="2" type="noConversion"/>
  </si>
  <si>
    <t>输出 增伤 保护</t>
    <phoneticPr fontId="2" type="noConversion"/>
  </si>
  <si>
    <t>输出 治疗 控制 增伤 保护</t>
    <phoneticPr fontId="2" type="noConversion"/>
  </si>
  <si>
    <t>承伤 输出 控制 保护</t>
    <phoneticPr fontId="2" type="noConversion"/>
  </si>
  <si>
    <t>承伤 输出 保护 控制</t>
    <phoneticPr fontId="2" type="noConversion"/>
  </si>
  <si>
    <t>输出 承伤 控制 增伤 保护</t>
    <phoneticPr fontId="2" type="noConversion"/>
  </si>
  <si>
    <t>输出 承伤 增伤 保护 控制</t>
    <phoneticPr fontId="2" type="noConversion"/>
  </si>
  <si>
    <t>输出 承伤 保护 增伤 控制</t>
    <phoneticPr fontId="2" type="noConversion"/>
  </si>
  <si>
    <t>治疗 保护 承伤</t>
    <phoneticPr fontId="2" type="noConversion"/>
  </si>
  <si>
    <t>回费 承伤 增伤 保护 治疗 控制</t>
    <phoneticPr fontId="2" type="noConversion"/>
  </si>
  <si>
    <t>承伤 输出</t>
    <phoneticPr fontId="2" type="noConversion"/>
  </si>
  <si>
    <t>可对空</t>
    <phoneticPr fontId="2" type="noConversion"/>
  </si>
  <si>
    <t>目标为飞行单位</t>
    <phoneticPr fontId="2" type="noConversion"/>
  </si>
  <si>
    <t>增益状态-推进之王-常态</t>
    <phoneticPr fontId="2" type="noConversion"/>
  </si>
  <si>
    <t>增益状态-拉普兰德-常态</t>
    <phoneticPr fontId="2" type="noConversion"/>
  </si>
  <si>
    <t>增益状态-塞雷娅-钙质化</t>
    <phoneticPr fontId="2" type="noConversion"/>
  </si>
  <si>
    <t>增益状态-能天使-常态</t>
    <phoneticPr fontId="2" type="noConversion"/>
  </si>
  <si>
    <t>增益状态-流星-碎甲击</t>
    <phoneticPr fontId="2" type="noConversion"/>
  </si>
  <si>
    <t>增益状态-伊芙利特-常态</t>
    <phoneticPr fontId="2" type="noConversion"/>
  </si>
  <si>
    <t>增益状态-伊芙利特-炎爆</t>
    <phoneticPr fontId="2" type="noConversion"/>
  </si>
  <si>
    <t>增益状态-伊芙利特-灼地</t>
    <phoneticPr fontId="2" type="noConversion"/>
  </si>
  <si>
    <t>增益状态-艾雅法拉-常态</t>
    <phoneticPr fontId="2" type="noConversion"/>
  </si>
  <si>
    <t>增益状态-艾雅法拉-点燃</t>
    <phoneticPr fontId="2" type="noConversion"/>
  </si>
  <si>
    <t>增益状态-白面鸮-常态</t>
    <phoneticPr fontId="2" type="noConversion"/>
  </si>
  <si>
    <t>增益状态-华法琳-不稳定血浆</t>
    <phoneticPr fontId="2" type="noConversion"/>
  </si>
  <si>
    <t>增益状态-安洁莉娜-常态</t>
    <phoneticPr fontId="2" type="noConversion"/>
  </si>
  <si>
    <t>增益状态-初雪-常态</t>
    <phoneticPr fontId="2" type="noConversion"/>
  </si>
  <si>
    <t>增益状态-初雪-自然震慑</t>
    <phoneticPr fontId="2" type="noConversion"/>
  </si>
  <si>
    <t>增益状态-陈-常态</t>
    <phoneticPr fontId="2" type="noConversion"/>
  </si>
  <si>
    <t>增益状态-黑-战术的终结</t>
    <phoneticPr fontId="2" type="noConversion"/>
  </si>
  <si>
    <t>增益状态-黑-常态</t>
    <phoneticPr fontId="2" type="noConversion"/>
  </si>
  <si>
    <t>增益状态-莫斯提马-常态</t>
    <phoneticPr fontId="2" type="noConversion"/>
  </si>
  <si>
    <t>增益状态-巫恋-常态</t>
    <phoneticPr fontId="2" type="noConversion"/>
  </si>
  <si>
    <t>增益状态-巫恋-诅咒娃娃</t>
    <phoneticPr fontId="2" type="noConversion"/>
  </si>
  <si>
    <t>增益状态-极境-聆听</t>
    <phoneticPr fontId="2" type="noConversion"/>
  </si>
  <si>
    <t>增益状态-W-惊吓盒子</t>
    <phoneticPr fontId="2" type="noConversion"/>
  </si>
  <si>
    <t>增益状态-THRM-EX-延迟引爆</t>
    <phoneticPr fontId="2" type="noConversion"/>
  </si>
  <si>
    <t>增益状态-铃兰-常态</t>
    <phoneticPr fontId="2" type="noConversion"/>
  </si>
  <si>
    <t>增益状态-铃兰-狐火渺然</t>
    <phoneticPr fontId="2" type="noConversion"/>
  </si>
  <si>
    <t>增益状态-阿米娅(近卫)-常态</t>
    <phoneticPr fontId="2" type="noConversion"/>
  </si>
  <si>
    <t>增益状态-阿米娅(近卫)-任意技能</t>
    <phoneticPr fontId="2" type="noConversion"/>
  </si>
  <si>
    <t>增益状态-迷迭香-常态</t>
    <phoneticPr fontId="2" type="noConversion"/>
  </si>
  <si>
    <t>增益状态-迷迭香-如你所愿</t>
    <phoneticPr fontId="2" type="noConversion"/>
  </si>
  <si>
    <t>增益状态-浊心斯卡蒂-同葬无光之愿</t>
    <phoneticPr fontId="2" type="noConversion"/>
  </si>
  <si>
    <t>增益状态-浊心斯卡蒂-潮涌潮枯</t>
    <phoneticPr fontId="2" type="noConversion"/>
  </si>
  <si>
    <t>增益状态-阿-爆发剂榴莲味</t>
    <phoneticPr fontId="2" type="noConversion"/>
  </si>
  <si>
    <t>增益状态-帕拉斯-英勇的祝福</t>
    <phoneticPr fontId="2" type="noConversion"/>
  </si>
  <si>
    <t>增益状态-假日威龙陈-假日风暴</t>
    <phoneticPr fontId="2" type="noConversion"/>
  </si>
  <si>
    <t>增益状态-琴柳-常态</t>
    <phoneticPr fontId="2" type="noConversion"/>
  </si>
  <si>
    <t>增益状态-琴柳-光辉旗帜</t>
    <phoneticPr fontId="2" type="noConversion"/>
  </si>
  <si>
    <t>增益状态-灵知-常态</t>
    <phoneticPr fontId="2" type="noConversion"/>
  </si>
  <si>
    <t>增益状态-灵知-失温症</t>
    <phoneticPr fontId="2" type="noConversion"/>
  </si>
  <si>
    <t>增益状态-号角-常态</t>
    <phoneticPr fontId="2" type="noConversion"/>
  </si>
  <si>
    <t>增益状态-多萝西-危险目标清除</t>
    <phoneticPr fontId="2" type="noConversion"/>
  </si>
  <si>
    <t>增益状态-鸿雪-打字机</t>
    <phoneticPr fontId="2" type="noConversion"/>
  </si>
  <si>
    <t>增益状态-缄默德克萨斯-阵雨连绵</t>
    <phoneticPr fontId="2" type="noConversion"/>
  </si>
  <si>
    <t>增益状态-焰影苇草-生命火种</t>
    <phoneticPr fontId="2" type="noConversion"/>
  </si>
  <si>
    <t>增益状态-霍尔海雅-常态</t>
    <phoneticPr fontId="2" type="noConversion"/>
  </si>
  <si>
    <t>增益状态-赫德雷-常态</t>
    <phoneticPr fontId="2" type="noConversion"/>
  </si>
  <si>
    <t>增益状态-塑心-常态</t>
    <phoneticPr fontId="2" type="noConversion"/>
  </si>
  <si>
    <t>增益状态-塑心-自由的探戈</t>
    <phoneticPr fontId="2" type="noConversion"/>
  </si>
  <si>
    <t>增益状态-黍-常态</t>
    <phoneticPr fontId="2" type="noConversion"/>
  </si>
  <si>
    <t>增益状态-黍-离离枯荣</t>
    <phoneticPr fontId="2" type="noConversion"/>
  </si>
  <si>
    <t>增益状态-艾拉-博萨克风暴</t>
    <phoneticPr fontId="2" type="noConversion"/>
  </si>
  <si>
    <t>增益状态-逻各斯-常态</t>
    <phoneticPr fontId="2" type="noConversion"/>
  </si>
  <si>
    <t>增益状态-PhonoR-0-悠远河谷的齐唱</t>
    <phoneticPr fontId="2" type="noConversion"/>
  </si>
  <si>
    <t>增益状态-魔王-明日渺远不及</t>
    <phoneticPr fontId="2" type="noConversion"/>
  </si>
  <si>
    <t>增益状态-佩佩-常态</t>
    <phoneticPr fontId="2" type="noConversion"/>
  </si>
  <si>
    <t>增益状态-引星棘刺-常态</t>
    <phoneticPr fontId="2" type="noConversion"/>
  </si>
  <si>
    <t>增益状态-引星棘刺-我的海疆</t>
    <phoneticPr fontId="2" type="noConversion"/>
  </si>
  <si>
    <t>增益状态-娜仁图亚-常态</t>
    <phoneticPr fontId="2" type="noConversion"/>
  </si>
  <si>
    <t>增益-伤害-攻击力数值提升(直接加算)</t>
  </si>
  <si>
    <t>增益-伤害-攻击力数值提升(最终加算)</t>
  </si>
  <si>
    <t>增益-伤害-攻击力比例提升(直接乘算)</t>
  </si>
  <si>
    <t>增益-伤害-攻击力比例提升(直接乘算)-先锋</t>
  </si>
  <si>
    <t>增益-伤害-攻击力比例提升(直接乘算)-近卫</t>
  </si>
  <si>
    <t>增益-伤害-攻击力比例提升(直接乘算)-重装</t>
  </si>
  <si>
    <t>增益-伤害-攻击力比例提升(直接乘算)-狙击</t>
  </si>
  <si>
    <t>增益-伤害-攻击力比例提升(直接乘算)-术师</t>
  </si>
  <si>
    <t>增益-伤害-攻击力比例提升(直接乘算)-医疗</t>
  </si>
  <si>
    <t>增益-伤害-攻击力比例提升(直接乘算)-辅助</t>
  </si>
  <si>
    <t>增益-伤害-攻击力比例提升(直接乘算)-特种</t>
  </si>
  <si>
    <t>增益-伤害-攻击力比例提升(直接乘算)-地面</t>
  </si>
  <si>
    <t>增益-伤害-攻击速度数值提升(直接加算)</t>
  </si>
  <si>
    <t>增益-伤害-敌方受到的物理伤害数值提升</t>
  </si>
  <si>
    <t>增益-伤害-敌方受到的法术伤害数值提升</t>
  </si>
  <si>
    <t>增益-伤害-敌方受到的真实伤害数值提升</t>
  </si>
  <si>
    <t>增益-伤害-敌方受到的元素伤害数值提升</t>
  </si>
  <si>
    <t>增益-伤害-物理伤害比例提升(最终乘算)</t>
  </si>
  <si>
    <t>增益-伤害-法术伤害比例提升(最终乘算)</t>
  </si>
  <si>
    <t>增益-伤害-真实伤害比例提升(最终乘算)</t>
  </si>
  <si>
    <t>增益-伤害-元素伤害比例提升(最终乘算)</t>
  </si>
  <si>
    <t>增益-伤害-元素损伤比例提升(最终乘算)</t>
  </si>
  <si>
    <t>增益-伤害-灼燃损伤比例提升(最终乘算)</t>
  </si>
  <si>
    <t>增益-伤害-凋亡损伤比例提升(最终乘算)</t>
  </si>
  <si>
    <t>增益-伤害-鼓舞-攻击力数值提升(最终加算)</t>
  </si>
  <si>
    <t>增益-伤害-法术脆弱-敌方受到的法术伤害比例提升(最终乘算)</t>
  </si>
  <si>
    <t>增益-伤害-敌方防御力数值降低</t>
  </si>
  <si>
    <t>增益-伤害-敌方防御力比例降低(最终乘算)</t>
  </si>
  <si>
    <t>增益-伤害-敌方法术抗性数值降低</t>
  </si>
  <si>
    <t>增益-伤害-敌方法术抗性比例降低(最终乘算)</t>
  </si>
  <si>
    <t>增益-伤害-偷取-敌方防御力数值降低(最终加算)</t>
  </si>
  <si>
    <t>增益-伤害-冻结-敌方法术抗性降低(直接加算)</t>
  </si>
  <si>
    <t>增益-伤害-元素脆弱-敌方受到的元素伤害比例提升(最终乘算)</t>
    <phoneticPr fontId="2" type="noConversion"/>
  </si>
  <si>
    <t>增益状态-空弦-常态</t>
    <phoneticPr fontId="2" type="noConversion"/>
  </si>
  <si>
    <t>增益-伤害-技力光环-技力自然回复速度提升(直接加算)</t>
    <phoneticPr fontId="2" type="noConversion"/>
  </si>
  <si>
    <t>增益-伤害-技力光环-技力自然回复速度提升(直接加算)-术师</t>
    <phoneticPr fontId="2" type="noConversion"/>
  </si>
  <si>
    <t>增益-伤害-技力光环-技力自然回复速度提升(直接加算)-辅助</t>
    <phoneticPr fontId="2" type="noConversion"/>
  </si>
  <si>
    <t>增益-伤害-脆弱-敌方受到的物理法术真实伤害比例提升(最终乘算)</t>
    <phoneticPr fontId="2" type="noConversion"/>
  </si>
  <si>
    <t>增益来源单位ID</t>
    <phoneticPr fontId="2" type="noConversion"/>
  </si>
  <si>
    <t>增益状态-黍(legacy)</t>
    <phoneticPr fontId="2" type="noConversion"/>
  </si>
  <si>
    <t>增益状态-纯烬艾雅法拉(legacy)</t>
    <phoneticPr fontId="2" type="noConversion"/>
  </si>
  <si>
    <t>增益状态-浊心斯卡蒂(legacy)</t>
    <phoneticPr fontId="2" type="noConversion"/>
  </si>
  <si>
    <t>增益状态-维娜·维多利亚(legacy)</t>
    <phoneticPr fontId="2" type="noConversion"/>
  </si>
  <si>
    <t>增益状态-闪灵(legacy)</t>
    <phoneticPr fontId="2" type="noConversion"/>
  </si>
  <si>
    <t>增益状态-夜莺(legacy)</t>
    <phoneticPr fontId="2" type="noConversion"/>
  </si>
  <si>
    <t>友方生命上限增益比例(legacy)</t>
    <phoneticPr fontId="2" type="noConversion"/>
  </si>
  <si>
    <t>友方近战位防御力直接加算增益值(legacy)</t>
    <phoneticPr fontId="2" type="noConversion"/>
  </si>
  <si>
    <t>友方远程位防御力直接加算增益值(legacy)</t>
    <phoneticPr fontId="2" type="noConversion"/>
  </si>
  <si>
    <t>友方防御力最终加算增益值(legacy)</t>
    <phoneticPr fontId="2" type="noConversion"/>
  </si>
  <si>
    <t>友方法术抗性增益比例(legacy)</t>
    <phoneticPr fontId="2" type="noConversion"/>
  </si>
  <si>
    <t>友方庇护比例(legacy)</t>
    <phoneticPr fontId="2" type="noConversion"/>
  </si>
  <si>
    <t>友方物理减伤比例(legacy)</t>
    <phoneticPr fontId="2" type="noConversion"/>
  </si>
  <si>
    <t>增益状态-白铁-常态极致火力</t>
    <phoneticPr fontId="2" type="noConversion"/>
  </si>
  <si>
    <t>增益状态-白铁-常态高效补给</t>
    <phoneticPr fontId="2" type="noConversion"/>
  </si>
  <si>
    <t>增益状态-白铁-技能态极致火力</t>
    <phoneticPr fontId="2" type="noConversion"/>
  </si>
  <si>
    <t>增益状态-白铁-技能态高效补给</t>
    <phoneticPr fontId="2" type="noConversion"/>
  </si>
  <si>
    <t>增益-伤害-精力充沛-攻击力比例提升(直接乘算)</t>
    <phoneticPr fontId="2" type="noConversion"/>
  </si>
  <si>
    <t>增益-伤害-精力充沛-攻击力比例提升(直接乘算)-地面</t>
    <phoneticPr fontId="2" type="noConversion"/>
  </si>
  <si>
    <t>增益-伤害-攻击速度数值提升(直接加算)-狙击</t>
    <phoneticPr fontId="2" type="noConversion"/>
  </si>
  <si>
    <t>增益-伤害-攻击速度数值提升(直接加算)-地面</t>
    <phoneticPr fontId="2" type="noConversion"/>
  </si>
  <si>
    <t>增益-伤害-攻击速度数值提升(直接加算)-高台</t>
    <phoneticPr fontId="2" type="noConversion"/>
  </si>
  <si>
    <t>余</t>
    <phoneticPr fontId="2" type="noConversion"/>
  </si>
  <si>
    <t>本源铁卫</t>
    <phoneticPr fontId="2" type="noConversion"/>
  </si>
  <si>
    <t>输出 承伤 控制 治疗 保护</t>
    <phoneticPr fontId="2" type="noConversion"/>
  </si>
  <si>
    <t>能够阻挡三个敌人，可以造成元素损伤</t>
    <phoneticPr fontId="2" type="noConversion"/>
  </si>
  <si>
    <t>阻挡敌人时自身获得25%的庇护，并使阻挡的目标每秒受到相当于攻击力40%的法术伤害和相当于攻击力12%的灼燃损伤</t>
    <phoneticPr fontId="2" type="noConversion"/>
  </si>
  <si>
    <t>场上干员数量不低于4时，自身每秒回复相当于生命上限1.5%的生命与元素损伤</t>
    <phoneticPr fontId="2" type="noConversion"/>
  </si>
  <si>
    <t>烛煌</t>
    <phoneticPr fontId="2" type="noConversion"/>
  </si>
  <si>
    <t>全场有敌人灼燃损伤爆发开始时，立即对其造成相当于攻击力350%的元素伤害并回复12%最大生命</t>
    <phoneticPr fontId="2" type="noConversion"/>
  </si>
  <si>
    <t>被击倒时倒地并获得6000点屏障，倒地期间不能攻击，无法被治疗，每秒回复3%生命；生命回满后复活并使附近的敌人晕眩5秒</t>
    <phoneticPr fontId="2" type="noConversion"/>
  </si>
  <si>
    <t>NM06</t>
    <phoneticPr fontId="2" type="noConversion"/>
  </si>
  <si>
    <t>REX1</t>
    <phoneticPr fontId="2" type="noConversion"/>
  </si>
  <si>
    <t>主目标元素抗性</t>
    <phoneticPr fontId="2" type="noConversion"/>
  </si>
  <si>
    <t>主目标损伤抵抗</t>
    <phoneticPr fontId="2" type="noConversion"/>
  </si>
  <si>
    <t>副目标元素抗性</t>
    <phoneticPr fontId="2" type="noConversion"/>
  </si>
  <si>
    <t>副目标损伤抵抗</t>
    <phoneticPr fontId="2" type="noConversion"/>
  </si>
  <si>
    <t>增益-伤害-技力自然回复速度提升(直接加算)</t>
    <phoneticPr fontId="2" type="noConversion"/>
  </si>
  <si>
    <t>-</t>
    <phoneticPr fontId="2" type="noConversion"/>
  </si>
  <si>
    <t>总时长</t>
    <phoneticPr fontId="2" type="noConversion"/>
  </si>
  <si>
    <t>元素DPS</t>
    <phoneticPr fontId="2" type="noConversion"/>
  </si>
  <si>
    <t>元素伤害</t>
    <phoneticPr fontId="2" type="noConversion"/>
  </si>
  <si>
    <t>余-厚礼上宾</t>
    <phoneticPr fontId="2" type="noConversion"/>
  </si>
  <si>
    <t>阿</t>
  </si>
  <si>
    <t>黍</t>
  </si>
  <si>
    <t>白铁</t>
  </si>
  <si>
    <t>隐德来希</t>
    <phoneticPr fontId="2" type="noConversion"/>
  </si>
  <si>
    <t>近卫</t>
    <phoneticPr fontId="2" type="noConversion"/>
  </si>
  <si>
    <t>收割者</t>
    <phoneticPr fontId="2" type="noConversion"/>
  </si>
  <si>
    <t>地面</t>
    <phoneticPr fontId="2" type="noConversion"/>
  </si>
  <si>
    <t>-</t>
    <phoneticPr fontId="2" type="noConversion"/>
  </si>
  <si>
    <t>-</t>
    <phoneticPr fontId="2" type="noConversion"/>
  </si>
  <si>
    <t>无法被友方角色治疗，攻击造成群体伤害，每攻击到一个敌人回复自身50生命，最大生效数等于阻挡数</t>
    <phoneticPr fontId="2" type="noConversion"/>
  </si>
  <si>
    <t>无法被友方角色治疗，攻击造成群体伤害，每攻击到一个敌人回复自身60生命，最大生效数等于阻挡数</t>
    <phoneticPr fontId="2" type="noConversion"/>
  </si>
  <si>
    <t>每次攻击敌人时偷取目标75点生命上限（最高1350）并使目标每秒受到200点法术伤害持续5秒</t>
    <phoneticPr fontId="2" type="noConversion"/>
  </si>
  <si>
    <t>生命值低于25%时，仅一次立刻回复50%最大生命值，且自身之后受到的物理伤害降低10%</t>
    <phoneticPr fontId="2" type="noConversion"/>
  </si>
  <si>
    <t>生命值低于25%时，仅一次立刻回复85%最大生命值，且自身之后受到的物理伤害降低20%</t>
    <phoneticPr fontId="2" type="noConversion"/>
  </si>
  <si>
    <t>R169</t>
    <phoneticPr fontId="2" type="noConversion"/>
  </si>
  <si>
    <t>R169X</t>
    <phoneticPr fontId="2" type="noConversion"/>
  </si>
  <si>
    <t>X</t>
    <phoneticPr fontId="2" type="noConversion"/>
  </si>
  <si>
    <t>输出 承伤</t>
    <phoneticPr fontId="2" type="noConversion"/>
  </si>
  <si>
    <t>羽毛笔</t>
    <phoneticPr fontId="2" type="noConversion"/>
  </si>
  <si>
    <t>BV13</t>
    <phoneticPr fontId="2" type="noConversion"/>
  </si>
  <si>
    <t>BV13X</t>
    <phoneticPr fontId="2" type="noConversion"/>
  </si>
  <si>
    <t>输出 承伤</t>
    <phoneticPr fontId="2" type="noConversion"/>
  </si>
  <si>
    <t>-</t>
    <phoneticPr fontId="2" type="noConversion"/>
  </si>
  <si>
    <t>X</t>
    <phoneticPr fontId="2" type="noConversion"/>
  </si>
  <si>
    <t>无法被友方角色治疗，攻击造成群体伤害，每攻击到一个敌人回复自身50生命，最大生效数等于阻挡数</t>
    <phoneticPr fontId="2" type="noConversion"/>
  </si>
  <si>
    <t>每击杀一个敌人+3攻速，最多叠加12次</t>
    <phoneticPr fontId="2" type="noConversion"/>
  </si>
  <si>
    <t>每击杀一个敌人+3攻速，最多叠加12次；叠满后攻击力+8%</t>
    <phoneticPr fontId="2" type="noConversion"/>
  </si>
  <si>
    <t>无法被友方角色治疗，攻击造成群体伤害，每攻击到一个敌人回复自身60生命，最大生效数等于阻挡数</t>
    <phoneticPr fontId="2" type="noConversion"/>
  </si>
  <si>
    <t>休谟斯</t>
    <phoneticPr fontId="2" type="noConversion"/>
  </si>
  <si>
    <t>R171</t>
    <phoneticPr fontId="2" type="noConversion"/>
  </si>
  <si>
    <t>R171X</t>
    <phoneticPr fontId="2" type="noConversion"/>
  </si>
  <si>
    <t>标准 中坚</t>
    <phoneticPr fontId="2" type="noConversion"/>
  </si>
  <si>
    <t>超出自身生命上限的生命值可转化为屏障；最多不超过自身最大生命值的100%</t>
    <phoneticPr fontId="2" type="noConversion"/>
  </si>
  <si>
    <t>超出自身生命上限的生命值可转化为屏障，最多不超过自身最大生命值的100%；拥有来源于自身的屏障时防御力+8%</t>
    <phoneticPr fontId="2" type="noConversion"/>
  </si>
  <si>
    <t>元素类型</t>
    <phoneticPr fontId="2" type="noConversion"/>
  </si>
  <si>
    <t>灼燃</t>
    <phoneticPr fontId="2" type="noConversion"/>
  </si>
  <si>
    <t>凋亡</t>
    <phoneticPr fontId="2" type="noConversion"/>
  </si>
  <si>
    <t>增益-伤害-元素脆弱-敌方受到的元素伤害比例提升(最终乘算)-凋亡</t>
    <phoneticPr fontId="2" type="noConversion"/>
  </si>
  <si>
    <t>增益-伤害-元素脆弱-敌方受到的元素伤害比例提升(最终乘算)-灼燃</t>
    <phoneticPr fontId="2" type="noConversion"/>
  </si>
  <si>
    <t>增益-伤害-物理脆弱-敌方受到的物理伤害比例提升(最终乘算)</t>
    <phoneticPr fontId="2" type="noConversion"/>
  </si>
  <si>
    <t>SG14X</t>
    <phoneticPr fontId="2" type="noConversion"/>
  </si>
  <si>
    <t>攻击使目标周围的其他敌人受到相当于攻击力50%的群体物理伤害，溅射范围内有大于或等于3个敌人时，使当次攻击力提升至115%</t>
    <phoneticPr fontId="2" type="noConversion"/>
  </si>
  <si>
    <t>技能期间每击倒1名敌人，技能结束时获得2点技力，至多回复17点</t>
    <phoneticPr fontId="2" type="noConversion"/>
  </si>
  <si>
    <t>X</t>
    <phoneticPr fontId="2" type="noConversion"/>
  </si>
  <si>
    <t>YD06Y</t>
    <phoneticPr fontId="2" type="noConversion"/>
  </si>
  <si>
    <t>攻击时有20%的概率获得1点技力且当次攻击的攻击力提升至120%，生命低于50%时概率变为80%</t>
    <phoneticPr fontId="2" type="noConversion"/>
  </si>
  <si>
    <t>主目标重量</t>
    <phoneticPr fontId="2" type="noConversion"/>
  </si>
  <si>
    <t>副目标重量</t>
    <phoneticPr fontId="2" type="noConversion"/>
  </si>
  <si>
    <t>X</t>
    <phoneticPr fontId="2" type="noConversion"/>
  </si>
  <si>
    <t>X</t>
    <phoneticPr fontId="2" type="noConversion"/>
  </si>
  <si>
    <t>-</t>
    <phoneticPr fontId="2" type="noConversion"/>
  </si>
  <si>
    <t>瞬间总伤</t>
    <phoneticPr fontId="2" type="noConversion"/>
  </si>
  <si>
    <t>瞬间群体总伤</t>
    <phoneticPr fontId="2" type="noConversion"/>
  </si>
  <si>
    <t>瞬间初动</t>
    <phoneticPr fontId="2" type="noConversion"/>
  </si>
  <si>
    <t>爆发回转</t>
    <phoneticPr fontId="2" type="noConversion"/>
  </si>
  <si>
    <t>瞬间持续</t>
    <phoneticPr fontId="2" type="noConversion"/>
  </si>
  <si>
    <t>瞬间回转</t>
    <phoneticPr fontId="2" type="noConversion"/>
  </si>
  <si>
    <t>X</t>
    <phoneticPr fontId="2" type="noConversion"/>
  </si>
  <si>
    <t>瞬间DPH (物理)</t>
    <phoneticPr fontId="2" type="noConversion"/>
  </si>
  <si>
    <t>持续增益</t>
    <phoneticPr fontId="2" type="noConversion"/>
  </si>
  <si>
    <t>爆发增益</t>
    <phoneticPr fontId="2" type="noConversion"/>
  </si>
  <si>
    <t>瞬间增益</t>
    <phoneticPr fontId="2" type="noConversion"/>
  </si>
  <si>
    <t>持续吃拐率</t>
    <phoneticPr fontId="2" type="noConversion"/>
  </si>
  <si>
    <t>爆发吃拐率</t>
    <phoneticPr fontId="2" type="noConversion"/>
  </si>
  <si>
    <t>瞬间吃拐率</t>
    <phoneticPr fontId="2" type="noConversion"/>
  </si>
  <si>
    <t>平均持续</t>
    <phoneticPr fontId="2" type="noConversion"/>
  </si>
  <si>
    <t>平均爆发</t>
    <phoneticPr fontId="2" type="noConversion"/>
  </si>
  <si>
    <t>平均瞬间</t>
    <phoneticPr fontId="2" type="noConversion"/>
  </si>
  <si>
    <t>平均全体</t>
    <phoneticPr fontId="2" type="noConversion"/>
  </si>
  <si>
    <t>爆发DPS</t>
    <phoneticPr fontId="2" type="noConversion"/>
  </si>
  <si>
    <t>普通</t>
  </si>
  <si>
    <t>多萝西</t>
  </si>
  <si>
    <t>麒麟R夜刀</t>
  </si>
  <si>
    <t>伊内丝</t>
  </si>
  <si>
    <t>霍尔海雅</t>
  </si>
  <si>
    <t>缪尔赛思</t>
  </si>
  <si>
    <t/>
  </si>
  <si>
    <t>圣约送葬人</t>
  </si>
  <si>
    <t>琳琅诗怀雅</t>
  </si>
  <si>
    <t>忍冬</t>
  </si>
  <si>
    <t>余</t>
  </si>
  <si>
    <t>烛煌</t>
  </si>
  <si>
    <t>隐德来希</t>
  </si>
  <si>
    <t>死芒</t>
    <phoneticPr fontId="2" type="noConversion"/>
  </si>
  <si>
    <t>标准</t>
    <phoneticPr fontId="2" type="noConversion"/>
  </si>
  <si>
    <t>术师</t>
    <phoneticPr fontId="2" type="noConversion"/>
  </si>
  <si>
    <t>-</t>
    <phoneticPr fontId="2" type="noConversion"/>
  </si>
  <si>
    <t>攻击造成法术伤害，可以通过击倒敌人生成召唤物，可攻击到自身召唤物阻挡的敌人</t>
    <phoneticPr fontId="2" type="noConversion"/>
  </si>
  <si>
    <t>攻击范围内敌人被击倒时生成一个悲叹的仆役，最多召唤3个，若无法再次召唤则使一个悲叹的仆役升级（提升阻挡数与更多的生命、攻击和防御）(升级后：生命值+100%，攻击力+100%，防御力+40%，阻挡数+1)</t>
    <phoneticPr fontId="2" type="noConversion"/>
  </si>
  <si>
    <t>自身和召唤物攻击生命低于50%的敌人时攻击力提升至140%</t>
    <phoneticPr fontId="2" type="noConversion"/>
  </si>
  <si>
    <t>DB01</t>
    <phoneticPr fontId="2" type="noConversion"/>
  </si>
  <si>
    <t>可以投掷炼金单元协助作战，场上存在炼金单元时，技力自然恢复速度+0.1/秒</t>
    <phoneticPr fontId="2" type="noConversion"/>
  </si>
  <si>
    <t>攻击力+15%，攻击范围内存在其他干员时，自身投掷的炼金单元持续时间延长4秒</t>
    <phoneticPr fontId="2" type="noConversion"/>
  </si>
  <si>
    <t>在场时，所有友方单位攻击速度+5，敌方单位攻击速度-5；位于连续6格或以上直线道路的友方和敌方单位受到的效果翻倍</t>
    <phoneticPr fontId="2" type="noConversion"/>
  </si>
  <si>
    <t>II02X</t>
    <phoneticPr fontId="2" type="noConversion"/>
  </si>
  <si>
    <t>增益-保护-生命上限数值提升(直接加算)</t>
    <phoneticPr fontId="2" type="noConversion"/>
  </si>
  <si>
    <t>增益-保护-生命上限数值提升(最终加算)</t>
    <phoneticPr fontId="2" type="noConversion"/>
  </si>
  <si>
    <t>增益-保护-生命上限比例提升(直接乘算)</t>
    <phoneticPr fontId="2" type="noConversion"/>
  </si>
  <si>
    <t>增益-保护-生命上限比例提升(直接乘算)-重装</t>
    <phoneticPr fontId="2" type="noConversion"/>
  </si>
  <si>
    <t>增益-保护-生命上限比例提升(直接乘算)-地面</t>
    <phoneticPr fontId="2" type="noConversion"/>
  </si>
  <si>
    <t>增益-保护-生命上限比例提升(直接乘算)-高台</t>
    <phoneticPr fontId="2" type="noConversion"/>
  </si>
  <si>
    <t>增益-保护-防御力数值提升(直接加算)</t>
    <phoneticPr fontId="2" type="noConversion"/>
  </si>
  <si>
    <t>增益-保护-防御力数值提升(直接加算)-地面</t>
    <phoneticPr fontId="2" type="noConversion"/>
  </si>
  <si>
    <t>增益-保护-防御力数值提升(直接加算)-高台</t>
    <phoneticPr fontId="2" type="noConversion"/>
  </si>
  <si>
    <t>增益-保护-防御力数值提升(最终加算)</t>
    <phoneticPr fontId="2" type="noConversion"/>
  </si>
  <si>
    <t>增益-保护-防御力比例提升(直接乘算)</t>
    <phoneticPr fontId="2" type="noConversion"/>
  </si>
  <si>
    <t>增益-保护-防御力比例提升(直接乘算)-重装</t>
    <phoneticPr fontId="2" type="noConversion"/>
  </si>
  <si>
    <t>增益-保护-防御力比例提升(直接乘算)-先锋</t>
    <phoneticPr fontId="2" type="noConversion"/>
  </si>
  <si>
    <t>增益-保护-防御力比例提升(直接乘算)-地面</t>
    <phoneticPr fontId="2" type="noConversion"/>
  </si>
  <si>
    <t>增益-保护-防御力比例提升(直接乘算)-高台</t>
    <phoneticPr fontId="2" type="noConversion"/>
  </si>
  <si>
    <t>增益-保护-法术抗性数值提升(直接加算)</t>
    <phoneticPr fontId="2" type="noConversion"/>
  </si>
  <si>
    <t>增益-保护-法术抗性数值提升(最终加算)</t>
    <phoneticPr fontId="2" type="noConversion"/>
  </si>
  <si>
    <t>增益-保护-法术抗性比例提升(直接乘算)</t>
    <phoneticPr fontId="2" type="noConversion"/>
  </si>
  <si>
    <t>增益-保护-受到的物理伤害比例降低(最终乘算)</t>
    <phoneticPr fontId="2" type="noConversion"/>
  </si>
  <si>
    <t>增益-保护-物理闪避(最终乘算)</t>
    <phoneticPr fontId="2" type="noConversion"/>
  </si>
  <si>
    <t>增益-保护-受到的法术伤害比例降低(最终乘算)</t>
    <phoneticPr fontId="2" type="noConversion"/>
  </si>
  <si>
    <t>增益-保护-法术闪避(最终乘算)</t>
    <phoneticPr fontId="2" type="noConversion"/>
  </si>
  <si>
    <t>增益-保护-受到的真实伤害比例降低(最终乘算)</t>
    <phoneticPr fontId="2" type="noConversion"/>
  </si>
  <si>
    <t>增益-保护-真实闪避(最终乘算)</t>
    <phoneticPr fontId="2" type="noConversion"/>
  </si>
  <si>
    <t>增益-保护-敌方攻击力数值降低(最终加算)</t>
    <phoneticPr fontId="2" type="noConversion"/>
  </si>
  <si>
    <t>增益-保护-敌方攻击力比例降低(最终乘算)</t>
    <phoneticPr fontId="2" type="noConversion"/>
  </si>
  <si>
    <t>增益-保护-敌方攻击速度数值降低(直接加算)</t>
    <phoneticPr fontId="2" type="noConversion"/>
  </si>
  <si>
    <t>增益-保护-敌方物理命中率比例降低</t>
    <phoneticPr fontId="2" type="noConversion"/>
  </si>
  <si>
    <t>增益-保护-敌方法术命中率比例降低</t>
    <phoneticPr fontId="2" type="noConversion"/>
  </si>
  <si>
    <t>增益-保护-敌方真实命中率比例降低</t>
    <phoneticPr fontId="2" type="noConversion"/>
  </si>
  <si>
    <t>增益-保护-鼓舞-生命上限数值提升(最终加算)</t>
    <phoneticPr fontId="2" type="noConversion"/>
  </si>
  <si>
    <t>增益-保护-鼓舞-防御力数值提升(最终加算)</t>
    <phoneticPr fontId="2" type="noConversion"/>
  </si>
  <si>
    <t>增益-保护-庇护-受到的物理和法术伤害比例降低(最终乘算)</t>
    <phoneticPr fontId="2" type="noConversion"/>
  </si>
  <si>
    <t>增益-保护-偷取-敌方攻击力数值降低(最终加算)</t>
    <phoneticPr fontId="2" type="noConversion"/>
  </si>
  <si>
    <t>增益-保护-寒冷-敌方攻击速度数值降低(直接加算)</t>
    <phoneticPr fontId="2" type="noConversion"/>
  </si>
  <si>
    <t>增益-保护-消弹-敌方子弹有一定概率被清除</t>
    <phoneticPr fontId="2" type="noConversion"/>
  </si>
  <si>
    <t>增益-保护-琉璃璧-抵挡所有不超过一定数值的伤害</t>
    <phoneticPr fontId="2" type="noConversion"/>
  </si>
  <si>
    <t>增益-保护-伤害延迟-受到伤害的一定比例变为持续生命流失</t>
    <phoneticPr fontId="2" type="noConversion"/>
  </si>
  <si>
    <t>增益-保护-偷取-敌方攻击速度数值降低(最终加算)</t>
    <phoneticPr fontId="2" type="noConversion"/>
  </si>
  <si>
    <t>增益状态-星熊-常态</t>
    <phoneticPr fontId="2" type="noConversion"/>
  </si>
  <si>
    <t>增益状态-夜莺-常态</t>
    <phoneticPr fontId="2" type="noConversion"/>
  </si>
  <si>
    <t>增益状态-夜莺-圣域</t>
    <phoneticPr fontId="2" type="noConversion"/>
  </si>
  <si>
    <t>增益状态-闪灵-常态</t>
    <phoneticPr fontId="2" type="noConversion"/>
  </si>
  <si>
    <t>增益状态-闪灵-教条力场</t>
    <phoneticPr fontId="2" type="noConversion"/>
  </si>
  <si>
    <t>增益状态-初雪-传音回响</t>
    <phoneticPr fontId="2" type="noConversion"/>
  </si>
  <si>
    <t>增益状态-年-常态</t>
    <phoneticPr fontId="2" type="noConversion"/>
  </si>
  <si>
    <t>增益状态-年-铁御</t>
    <phoneticPr fontId="2" type="noConversion"/>
  </si>
  <si>
    <t>增益状态-阿-爆发剂γ型</t>
    <phoneticPr fontId="2" type="noConversion"/>
  </si>
  <si>
    <t>增益状态-山-震地碎岩击</t>
    <phoneticPr fontId="2" type="noConversion"/>
  </si>
  <si>
    <t>增益状态-琴柳-信仰传承</t>
    <phoneticPr fontId="2" type="noConversion"/>
  </si>
  <si>
    <t>增益状态-焰尾-红松林</t>
    <phoneticPr fontId="2" type="noConversion"/>
  </si>
  <si>
    <t>增益状态-蜜莓-常态</t>
    <phoneticPr fontId="2" type="noConversion"/>
  </si>
  <si>
    <t>增益状态-灵知-零度爆发</t>
    <phoneticPr fontId="2" type="noConversion"/>
  </si>
  <si>
    <t>增益状态-老鲤-常态</t>
    <phoneticPr fontId="2" type="noConversion"/>
  </si>
  <si>
    <t>增益状态-林-荫庇</t>
    <phoneticPr fontId="2" type="noConversion"/>
  </si>
  <si>
    <t>增益状态-伊内丝-常态</t>
    <phoneticPr fontId="2" type="noConversion"/>
  </si>
  <si>
    <t>增益状态-伊内丝-暗夜无明</t>
    <phoneticPr fontId="2" type="noConversion"/>
  </si>
  <si>
    <t>增益状态-淬羽赫默-常态</t>
    <phoneticPr fontId="2" type="noConversion"/>
  </si>
  <si>
    <t>增益状态-淬羽赫默-俯瞰视界</t>
    <phoneticPr fontId="2" type="noConversion"/>
  </si>
  <si>
    <t>增益状态-纯烬艾雅法拉-常态</t>
    <phoneticPr fontId="2" type="noConversion"/>
  </si>
  <si>
    <t>增益状态-纯烬艾雅法拉-火山回响</t>
    <phoneticPr fontId="2" type="noConversion"/>
  </si>
  <si>
    <t>增益状态-涤火杰西卡-机动盾牌</t>
    <phoneticPr fontId="2" type="noConversion"/>
  </si>
  <si>
    <t>增益状态-薇薇安娜-烛燃影息</t>
    <phoneticPr fontId="2" type="noConversion"/>
  </si>
  <si>
    <t>增益状态-黍-嘉禾盈仓</t>
    <phoneticPr fontId="2" type="noConversion"/>
  </si>
  <si>
    <t>增益状态-艾拉-眩目阻滞</t>
    <phoneticPr fontId="2" type="noConversion"/>
  </si>
  <si>
    <t>增益状态-阿斯卡纶-降临</t>
    <phoneticPr fontId="2" type="noConversion"/>
  </si>
  <si>
    <t>增益状态-阿米娅(医疗)-常态</t>
    <phoneticPr fontId="2" type="noConversion"/>
  </si>
  <si>
    <t>增益状态-阿米娅(医疗)-慈悲愿景</t>
    <phoneticPr fontId="2" type="noConversion"/>
  </si>
  <si>
    <t>增益状态-魔王-编织重构现世</t>
    <phoneticPr fontId="2" type="noConversion"/>
  </si>
  <si>
    <t>增益状态-维娜·维多利亚-常态</t>
    <phoneticPr fontId="2" type="noConversion"/>
  </si>
  <si>
    <t>增益状态-弑君者-硝烟震爆</t>
    <phoneticPr fontId="2" type="noConversion"/>
  </si>
  <si>
    <t>增益状态-瑰盐-绝妙的长效药呀</t>
    <phoneticPr fontId="2" type="noConversion"/>
  </si>
  <si>
    <t>增益状态-引星棘刺-度算浪波</t>
    <phoneticPr fontId="2" type="noConversion"/>
  </si>
  <si>
    <t>增益状态-余-灶里乾坤</t>
    <phoneticPr fontId="2" type="noConversion"/>
  </si>
  <si>
    <t>增益状态表</t>
    <phoneticPr fontId="2" type="noConversion"/>
  </si>
  <si>
    <t>增伤</t>
    <phoneticPr fontId="2" type="noConversion"/>
  </si>
  <si>
    <t>保护</t>
    <phoneticPr fontId="2" type="noConversion"/>
  </si>
  <si>
    <t>增益-保护-虚弱-敌方攻击力比例降低(最终乘算)</t>
    <phoneticPr fontId="2" type="noConversion"/>
  </si>
  <si>
    <t>R001Ca</t>
    <phoneticPr fontId="2" type="noConversion"/>
  </si>
  <si>
    <t>R001CaY</t>
    <phoneticPr fontId="2" type="noConversion"/>
  </si>
  <si>
    <t>R001Gu</t>
    <phoneticPr fontId="2" type="noConversion"/>
  </si>
  <si>
    <t>R001GuX</t>
    <phoneticPr fontId="2" type="noConversion"/>
  </si>
  <si>
    <t>R001Me</t>
    <phoneticPr fontId="2" type="noConversion"/>
  </si>
  <si>
    <t>R001MeX</t>
    <phoneticPr fontId="2" type="noConversion"/>
  </si>
  <si>
    <t>增益状态-山-常态</t>
    <phoneticPr fontId="2" type="noConversion"/>
  </si>
  <si>
    <t>召唤物位置</t>
    <phoneticPr fontId="2" type="noConversion"/>
  </si>
  <si>
    <t>多种</t>
    <phoneticPr fontId="2" type="noConversion"/>
  </si>
  <si>
    <t>地面</t>
    <phoneticPr fontId="2" type="noConversion"/>
  </si>
  <si>
    <t>任意</t>
    <phoneticPr fontId="2" type="noConversion"/>
  </si>
  <si>
    <t>高台</t>
    <phoneticPr fontId="2" type="noConversion"/>
  </si>
  <si>
    <t>召唤物生命</t>
    <phoneticPr fontId="2" type="noConversion"/>
  </si>
  <si>
    <t>召唤物防御</t>
    <phoneticPr fontId="2" type="noConversion"/>
  </si>
  <si>
    <t>召唤物法抗</t>
    <phoneticPr fontId="2" type="noConversion"/>
  </si>
  <si>
    <t>召唤物实体类型</t>
    <phoneticPr fontId="2" type="noConversion"/>
  </si>
  <si>
    <t>装置</t>
    <phoneticPr fontId="2" type="noConversion"/>
  </si>
  <si>
    <t>默认</t>
    <phoneticPr fontId="2" type="noConversion"/>
  </si>
  <si>
    <t>地面</t>
    <phoneticPr fontId="2" type="noConversion"/>
  </si>
  <si>
    <t>装置</t>
    <phoneticPr fontId="2" type="noConversion"/>
  </si>
  <si>
    <t>增益适用性-伤害-仅对友方单体生效</t>
    <phoneticPr fontId="2" type="noConversion"/>
  </si>
  <si>
    <t>增益适用性-伤害-仅对友方非召唤物生效</t>
    <phoneticPr fontId="2" type="noConversion"/>
  </si>
  <si>
    <t>增益适用性-伤害-仅对敌方单体生效</t>
    <phoneticPr fontId="2" type="noConversion"/>
  </si>
  <si>
    <t>增益适用性-保护-仅对友方非召唤物生效</t>
    <phoneticPr fontId="2" type="noConversion"/>
  </si>
  <si>
    <t>增益适用性-保护-仅对友方单体生效</t>
    <phoneticPr fontId="2" type="noConversion"/>
  </si>
  <si>
    <t>增益适用性-保护-仅对敌方单体生效</t>
    <phoneticPr fontId="2" type="noConversion"/>
  </si>
  <si>
    <t>增益状态-弑君者-烽烟行刑场</t>
    <phoneticPr fontId="2" type="noConversion"/>
  </si>
  <si>
    <t>增益状态-白铁-常态铁钳号原型机</t>
    <phoneticPr fontId="2" type="noConversion"/>
  </si>
  <si>
    <t>持续承伤</t>
    <phoneticPr fontId="2" type="noConversion"/>
  </si>
  <si>
    <t>爆发承伤</t>
    <phoneticPr fontId="2" type="noConversion"/>
  </si>
  <si>
    <t>持续减伤率(增益)</t>
    <phoneticPr fontId="2" type="noConversion"/>
  </si>
  <si>
    <t>爆发减伤率(增益)</t>
    <phoneticPr fontId="2" type="noConversion"/>
  </si>
  <si>
    <t>敌方伤害类型</t>
    <phoneticPr fontId="2" type="noConversion"/>
  </si>
  <si>
    <t>物理伤害</t>
    <phoneticPr fontId="2" type="noConversion"/>
  </si>
  <si>
    <t>法术伤害</t>
    <phoneticPr fontId="2" type="noConversion"/>
  </si>
  <si>
    <t>真实伤害</t>
    <phoneticPr fontId="2" type="noConversion"/>
  </si>
  <si>
    <t>敌方伤害类型索引表</t>
    <phoneticPr fontId="2" type="noConversion"/>
  </si>
  <si>
    <t>敌方可远程攻击</t>
    <phoneticPr fontId="2" type="noConversion"/>
  </si>
  <si>
    <t>爆发持续</t>
    <phoneticPr fontId="2" type="noConversion"/>
  </si>
  <si>
    <t>Y</t>
    <phoneticPr fontId="2" type="noConversion"/>
  </si>
  <si>
    <t>-</t>
    <phoneticPr fontId="2" type="noConversion"/>
  </si>
  <si>
    <t>召唤物阻挡数</t>
    <phoneticPr fontId="2" type="noConversion"/>
  </si>
  <si>
    <t>死芒</t>
  </si>
  <si>
    <t>夜莺-圣域</t>
  </si>
  <si>
    <t>闪灵-常态</t>
  </si>
  <si>
    <t>初雪-常态</t>
  </si>
  <si>
    <t>浊心斯卡蒂-同葬无光之愿</t>
  </si>
  <si>
    <t>淬羽赫默-常态</t>
  </si>
  <si>
    <t>黍-常态</t>
  </si>
  <si>
    <t>娜仁图亚-常态</t>
  </si>
  <si>
    <t>维娜-常态</t>
  </si>
  <si>
    <t>持续</t>
    <phoneticPr fontId="2" type="noConversion"/>
  </si>
  <si>
    <t>总体拐率</t>
  </si>
  <si>
    <t>可被近战/远程攻击单位拐率</t>
  </si>
  <si>
    <t>仅可被远程攻击单位拐率</t>
  </si>
  <si>
    <t>最高拐率</t>
  </si>
  <si>
    <t>可拐单位数</t>
  </si>
  <si>
    <t>可拐可被近战/远程攻击单位数</t>
  </si>
  <si>
    <t>可拐仅可被远程攻击单位数</t>
  </si>
  <si>
    <t>焰尾</t>
  </si>
  <si>
    <t>灵知</t>
  </si>
  <si>
    <t>年</t>
  </si>
  <si>
    <t>老鲤</t>
  </si>
  <si>
    <t>帕拉斯</t>
  </si>
  <si>
    <t>阿米娅医疗-慈悲愿景</t>
  </si>
  <si>
    <t>闪灵-教条立场</t>
  </si>
  <si>
    <t>阿斯卡纶-降临</t>
  </si>
  <si>
    <t>引星棘刺-度算浪波</t>
  </si>
  <si>
    <t>灵知-零度爆发</t>
  </si>
  <si>
    <t>引星棘刺-我的海疆</t>
  </si>
  <si>
    <t>艾拉-眩目阻滞</t>
  </si>
  <si>
    <t>薇薇安娜-烛燃影息</t>
  </si>
  <si>
    <t>年-铁御</t>
  </si>
  <si>
    <t>铃兰-狐火渺然</t>
  </si>
  <si>
    <t>黍-嘉禾盈仓</t>
  </si>
  <si>
    <t>实战承伤能力</t>
  </si>
  <si>
    <t>一技能HPS</t>
  </si>
  <si>
    <t>一技能周期HPS</t>
  </si>
  <si>
    <t>二技能HPS</t>
  </si>
  <si>
    <t>二技能周期HPS</t>
  </si>
  <si>
    <t>三技能HPS</t>
  </si>
  <si>
    <t>三技能周期HPS</t>
  </si>
  <si>
    <t>常态HPS</t>
    <phoneticPr fontId="2" type="noConversion"/>
  </si>
  <si>
    <t>VC10Y</t>
    <phoneticPr fontId="2" type="noConversion"/>
  </si>
  <si>
    <t>技能发动期间阻挡数变为0，但获得迷彩</t>
    <phoneticPr fontId="2" type="noConversion"/>
  </si>
  <si>
    <t>部署后，下一名部署的干员费用-2，若该干员为地面干员，则部署后获得2点部署费用</t>
    <phoneticPr fontId="2" type="noConversion"/>
  </si>
  <si>
    <t>明椒</t>
    <phoneticPr fontId="2" type="noConversion"/>
  </si>
  <si>
    <t>R175</t>
    <phoneticPr fontId="2" type="noConversion"/>
  </si>
  <si>
    <t>标准</t>
    <phoneticPr fontId="2" type="noConversion"/>
  </si>
  <si>
    <t>医疗</t>
    <phoneticPr fontId="2" type="noConversion"/>
  </si>
  <si>
    <t>链愈师</t>
    <phoneticPr fontId="2" type="noConversion"/>
  </si>
  <si>
    <t>高台</t>
    <phoneticPr fontId="2" type="noConversion"/>
  </si>
  <si>
    <t>治疗</t>
    <phoneticPr fontId="2" type="noConversion"/>
  </si>
  <si>
    <t>-</t>
    <phoneticPr fontId="2" type="noConversion"/>
  </si>
  <si>
    <t>恢复友方单位生命，且会在3个友方单位间跳跃，每次跳跃治疗量降低25%</t>
    <phoneticPr fontId="2" type="noConversion"/>
  </si>
  <si>
    <t>治疗时，若目标生命少于40%则为其额外恢复140点生命</t>
    <phoneticPr fontId="2" type="noConversion"/>
  </si>
  <si>
    <t>无</t>
    <phoneticPr fontId="2" type="noConversion"/>
  </si>
  <si>
    <t>白铁-技能态极致火力</t>
  </si>
  <si>
    <t>阿-爆发剂榴莲味</t>
  </si>
  <si>
    <t>浊心斯卡蒂-潮涌潮枯</t>
  </si>
  <si>
    <t>初雪-自然震慑</t>
  </si>
  <si>
    <t>黍-离离枯荣</t>
  </si>
  <si>
    <t>巫恋-诅咒娃娃</t>
  </si>
  <si>
    <t>巫恋-常态</t>
  </si>
  <si>
    <t>THRM-EX-延迟引爆</t>
  </si>
  <si>
    <t>帕拉斯-英勇的祝福</t>
  </si>
  <si>
    <t>白铁-常态极致火力</t>
  </si>
  <si>
    <t>塞雷娅-钙质化</t>
  </si>
  <si>
    <t>灵知-常态</t>
  </si>
  <si>
    <t>阿米娅(近卫)-任意技能</t>
  </si>
  <si>
    <t>铃兰-常态</t>
  </si>
  <si>
    <t>极境-聆听</t>
  </si>
  <si>
    <t>假日威龙陈-假日风暴</t>
  </si>
  <si>
    <t>伊芙利特-灼地</t>
  </si>
  <si>
    <t>流星-碎甲击</t>
  </si>
  <si>
    <t>焰影苇草-生命火种</t>
  </si>
  <si>
    <t>多萝西-危险目标清除</t>
  </si>
  <si>
    <t>艾雅法拉-点燃</t>
  </si>
  <si>
    <t>白铁-技能态高效补给</t>
  </si>
  <si>
    <t>琴柳-常态</t>
  </si>
  <si>
    <t>拉普兰德-常态</t>
  </si>
  <si>
    <t>白铁-常态高效补给</t>
  </si>
  <si>
    <t>伊芙利特-常态</t>
  </si>
  <si>
    <t>赫德雷-常态</t>
  </si>
  <si>
    <t>逻各斯-常态</t>
  </si>
  <si>
    <t>阿米娅(近卫)-常态</t>
  </si>
  <si>
    <t>迷迭香-如你所愿</t>
  </si>
  <si>
    <t>安洁莉娜-常态</t>
  </si>
  <si>
    <t>黑-战术的终结</t>
  </si>
  <si>
    <t>霍尔海雅-常态</t>
  </si>
  <si>
    <t>能天使-常态</t>
  </si>
  <si>
    <t>缄默德克萨斯-阵雨连绵</t>
  </si>
  <si>
    <t>鸿雪-打字机</t>
  </si>
  <si>
    <t>W-惊吓盒子</t>
  </si>
  <si>
    <t>引星棘刺-常态</t>
  </si>
  <si>
    <t>艾雅法拉-常态</t>
  </si>
  <si>
    <t>PhonoR-0-悠远河谷的齐唱</t>
  </si>
  <si>
    <t>佩佩-常态</t>
  </si>
  <si>
    <t>黑-常态</t>
  </si>
  <si>
    <t>迷迭香-常态</t>
  </si>
  <si>
    <t>推进之王-常态</t>
  </si>
  <si>
    <t>号角-常态</t>
  </si>
  <si>
    <t>塑心-常态</t>
  </si>
  <si>
    <t>白面鸮-常态</t>
  </si>
  <si>
    <t>莫斯提马-常态</t>
  </si>
  <si>
    <t>陈-常态</t>
  </si>
  <si>
    <t>持续</t>
  </si>
  <si>
    <t>伊芙利特-炎爆</t>
  </si>
  <si>
    <t>华法琳-不稳定血浆</t>
  </si>
  <si>
    <t>魔王-明日渺远不及</t>
  </si>
  <si>
    <t>琴柳-光辉旗帜</t>
  </si>
  <si>
    <t>艾拉-博萨克风暴</t>
  </si>
  <si>
    <t>塑心-自由的探戈</t>
  </si>
  <si>
    <t>Mon3tr</t>
  </si>
  <si>
    <t>Mon3tr</t>
    <phoneticPr fontId="2" type="noConversion"/>
  </si>
  <si>
    <t>标准</t>
    <phoneticPr fontId="2" type="noConversion"/>
  </si>
  <si>
    <t>治疗 输出 承伤 增伤</t>
    <phoneticPr fontId="2" type="noConversion"/>
  </si>
  <si>
    <t>-</t>
    <phoneticPr fontId="2" type="noConversion"/>
  </si>
  <si>
    <t>地面</t>
    <phoneticPr fontId="2" type="noConversion"/>
  </si>
  <si>
    <t>恢复友方单位生命，且会在3个友方单位间跳跃，每次跳跃治疗量降低25%</t>
    <phoneticPr fontId="2" type="noConversion"/>
  </si>
  <si>
    <t>可以在攻击范围内的地面使用一个仅可被自身治疗的重构体，重构体周围友方单位的攻击力+15%，重构体受到自身和Mon3tr治疗时，可额外进行一次不会衰减的治疗跳跃</t>
    <phoneticPr fontId="2" type="noConversion"/>
  </si>
  <si>
    <t>自身或重构体造成治疗时，使目标及自身的攻击速度+20，持续10秒（无法叠加）</t>
    <phoneticPr fontId="2" type="noConversion"/>
  </si>
  <si>
    <t>-</t>
    <phoneticPr fontId="2" type="noConversion"/>
  </si>
  <si>
    <t>增益状态-Mon3tr-常态</t>
    <phoneticPr fontId="2" type="noConversion"/>
  </si>
  <si>
    <t>R003</t>
    <phoneticPr fontId="2" type="noConversion"/>
  </si>
  <si>
    <t>增益状态-Mon3tr-策略超负荷</t>
    <phoneticPr fontId="2" type="noConversion"/>
  </si>
  <si>
    <t>林</t>
    <phoneticPr fontId="2" type="noConversion"/>
  </si>
  <si>
    <t>LM21Y</t>
    <phoneticPr fontId="2" type="noConversion"/>
  </si>
  <si>
    <t>Y</t>
    <phoneticPr fontId="2" type="noConversion"/>
  </si>
  <si>
    <t>通常时不攻击且防御力和法术抗性大幅度提升（防御力+200%，法术抗性+20），技能开启时攻击造成群体法术伤害，范围内敌人越多造成的伤害越高（最高提升15%）</t>
    <phoneticPr fontId="2" type="noConversion"/>
  </si>
  <si>
    <t>拥有可以抵挡所有伤害的琉璃璧；琉璃璧在受到单次超过200点伤害时破碎，对周围所有敌人造成相当于林攻击力110%的法术伤害、使其晕眩1秒，并在6秒后再次生成</t>
    <phoneticPr fontId="2" type="noConversion"/>
  </si>
  <si>
    <t>重岳</t>
  </si>
  <si>
    <t>NM04Y</t>
    <phoneticPr fontId="2" type="noConversion"/>
  </si>
  <si>
    <t>对目标普通攻击时，有23%的概率使重岳2.5秒内对其造成的伤害提升75%</t>
    <phoneticPr fontId="2" type="noConversion"/>
  </si>
  <si>
    <t>R145X</t>
    <phoneticPr fontId="2" type="noConversion"/>
  </si>
  <si>
    <t>“打字机”的攻击会使命中目标的防御力下降28%，持续4秒；若“打字机”放在鸿雪周围八格则效果提升至33%</t>
    <phoneticPr fontId="2" type="noConversion"/>
  </si>
  <si>
    <t>黑键</t>
  </si>
  <si>
    <t>菲亚梅塔</t>
  </si>
  <si>
    <t>JC02Y</t>
    <phoneticPr fontId="2" type="noConversion"/>
  </si>
  <si>
    <t>NM02Z</t>
    <phoneticPr fontId="2" type="noConversion"/>
  </si>
  <si>
    <t>攻击造成群体法术伤害，在集成战略中，额外攻击一个目标</t>
    <phoneticPr fontId="2" type="noConversion"/>
  </si>
  <si>
    <t>部署后首次攻击敌人时，在目标位置（可部署地面）召唤“小自在”（持续25秒）；在集成战略中，“小自在”生成时获得1层护盾，攻击时附带夕100%攻击力的法术伤害；携带夕时，所有干员首次攻击时在目标所在位置召唤一个“小自在”</t>
    <phoneticPr fontId="2" type="noConversion"/>
  </si>
  <si>
    <t>R159Y</t>
    <phoneticPr fontId="2" type="noConversion"/>
  </si>
  <si>
    <t>受到来自【萨卡兹】敌人的伤害降低35%，对非【萨卡兹】敌人造成的伤害提升20%</t>
    <phoneticPr fontId="2" type="noConversion"/>
  </si>
  <si>
    <t>森蚺</t>
  </si>
  <si>
    <t>SG03Z</t>
    <phoneticPr fontId="2" type="noConversion"/>
  </si>
  <si>
    <t>只有阻挡敌人时才能够回复技力，在生息演算中，拥有食物效果时可以回复技力，且开启技能时会吸引大范围的敌人走向自身所在位置</t>
    <phoneticPr fontId="2" type="noConversion"/>
  </si>
  <si>
    <t>阻挡敌人时技力回复速度+0.2/秒；在生息演算中，阻挡敌人时技力回复速度+0.4/秒，技能期间阻挡数+2且可同时攻击阻挡的所有敌人，被阻挡的敌人受到40%的【物理脆弱】</t>
    <phoneticPr fontId="2" type="noConversion"/>
  </si>
  <si>
    <t>银灰</t>
  </si>
  <si>
    <t>安洁莉娜</t>
  </si>
  <si>
    <t>赫拉格</t>
  </si>
  <si>
    <t>麦哲伦</t>
  </si>
  <si>
    <t>莫斯提马</t>
  </si>
  <si>
    <t>傀影</t>
  </si>
  <si>
    <t>温蒂</t>
  </si>
  <si>
    <t>早露</t>
  </si>
  <si>
    <t>瑕光</t>
  </si>
  <si>
    <t>空弦</t>
  </si>
  <si>
    <t>灰烬</t>
  </si>
  <si>
    <t>异客</t>
  </si>
  <si>
    <t>卡涅利安</t>
  </si>
  <si>
    <t>水月</t>
  </si>
  <si>
    <t>远牙</t>
  </si>
  <si>
    <t>令</t>
  </si>
  <si>
    <t>艾丽妮</t>
  </si>
  <si>
    <t>归溟幽灵鲨</t>
  </si>
  <si>
    <t>斥罪</t>
  </si>
  <si>
    <t>仇白</t>
  </si>
  <si>
    <t>TBD</t>
    <phoneticPr fontId="2" type="noConversion"/>
  </si>
  <si>
    <t>仅可被远程攻击</t>
  </si>
  <si>
    <t>星熊-常态</t>
  </si>
  <si>
    <t>夜莺-常态</t>
  </si>
  <si>
    <t>初雪-传音回响</t>
  </si>
  <si>
    <t>年-常态</t>
  </si>
  <si>
    <t>阿-爆发剂γ</t>
  </si>
  <si>
    <t>阿米娅近卫-常态</t>
  </si>
  <si>
    <t>阿米娅近卫-任意技能</t>
  </si>
  <si>
    <t>山-常态</t>
  </si>
  <si>
    <t>山-震地碎岩击</t>
  </si>
  <si>
    <t>琴柳-信仰传承</t>
  </si>
  <si>
    <t>焰尾-红松林</t>
  </si>
  <si>
    <t>蜜莓-常态</t>
  </si>
  <si>
    <t>老鲤-常态</t>
  </si>
  <si>
    <t>白铁-铁钳号</t>
  </si>
  <si>
    <t>林-荫庇</t>
  </si>
  <si>
    <t>伊内丝-常态</t>
  </si>
  <si>
    <t>伊内丝-暗夜无明</t>
  </si>
  <si>
    <t>淬羽赫默-俯瞰视界</t>
  </si>
  <si>
    <t>纯烬艾雅法拉-常态</t>
  </si>
  <si>
    <t>纯烬艾雅法拉-火山回响</t>
  </si>
  <si>
    <t>涤火杰西卡-机动盾牌</t>
  </si>
  <si>
    <t>阿米娅医疗-常态</t>
  </si>
  <si>
    <t>魔王-编织重构现世</t>
  </si>
  <si>
    <t>弑君者-硝烟震爆</t>
  </si>
  <si>
    <t>弑君者-烽烟行刑场</t>
  </si>
  <si>
    <t>瑰盐-绝妙的长效药呀</t>
  </si>
  <si>
    <t>余-灶里乾坤</t>
  </si>
  <si>
    <t>TBD-TBD</t>
  </si>
  <si>
    <t>数据非空</t>
  </si>
  <si>
    <t>最高被拐单位</t>
  </si>
  <si>
    <t>计入统计</t>
  </si>
  <si>
    <t>平均吃拐率</t>
  </si>
  <si>
    <t>最高吃拐率</t>
  </si>
  <si>
    <t>最高拐名称</t>
  </si>
  <si>
    <t>持续时间</t>
    <phoneticPr fontId="2" type="noConversion"/>
  </si>
  <si>
    <t>数据非空</t>
    <phoneticPr fontId="2" type="noConversion"/>
  </si>
  <si>
    <t>数据非空</t>
    <phoneticPr fontId="2" type="noConversion"/>
  </si>
  <si>
    <t>灵知-失温症</t>
  </si>
  <si>
    <t>Mon3tr-常态</t>
  </si>
  <si>
    <t>Mon3tr-策略超负荷</t>
  </si>
  <si>
    <t>实战输出能力</t>
    <phoneticPr fontId="2" type="noConversion"/>
  </si>
  <si>
    <t>逻各斯</t>
    <phoneticPr fontId="2" type="noConversion"/>
  </si>
  <si>
    <t>RE03Y</t>
    <phoneticPr fontId="2" type="noConversion"/>
  </si>
  <si>
    <t>Y</t>
    <phoneticPr fontId="2" type="noConversion"/>
  </si>
  <si>
    <t>攻击造成法术伤害，普通攻击命中精英或领袖敌人时获得1点技力</t>
    <phoneticPr fontId="2" type="noConversion"/>
  </si>
  <si>
    <t>对一个目标发起攻击时，有40%几率额外对攻击范围内两个随机目标造成相当于攻击力65%的法术伤害并使其停顿0.8秒</t>
    <phoneticPr fontId="2" type="noConversion"/>
  </si>
  <si>
    <t>攻击使目标在5秒内法术抗性-10且受到的法术伤害提高150点</t>
    <phoneticPr fontId="2" type="noConversion"/>
  </si>
  <si>
    <t>B215Y</t>
    <phoneticPr fontId="2" type="noConversion"/>
  </si>
  <si>
    <t>攻击范围内敌人的隐匿效果失效且移动速度-30%，撤退后留下一个影哨使该效果持续生效（最多1个）</t>
    <phoneticPr fontId="2" type="noConversion"/>
  </si>
  <si>
    <t>再部署时间减少，可使用远程攻击，首次撤退再部署时间额外减少35%</t>
    <phoneticPr fontId="2" type="noConversion"/>
  </si>
  <si>
    <t>对每个敌人首次造成伤害后，使目标束缚5秒并偷取其110点攻击力（持续至目标被击倒或伊内丝离场）</t>
    <phoneticPr fontId="2" type="noConversion"/>
  </si>
  <si>
    <t>-</t>
    <phoneticPr fontId="2" type="noConversion"/>
  </si>
  <si>
    <t>RE03Y</t>
    <phoneticPr fontId="2" type="noConversion"/>
  </si>
  <si>
    <t>X</t>
    <phoneticPr fontId="2" type="noConversion"/>
  </si>
  <si>
    <t>-</t>
    <phoneticPr fontId="2" type="noConversion"/>
  </si>
  <si>
    <t>D</t>
    <phoneticPr fontId="2" type="noConversion"/>
  </si>
  <si>
    <t>Y</t>
    <phoneticPr fontId="2" type="noConversion"/>
  </si>
  <si>
    <t>灼燃</t>
  </si>
  <si>
    <t>损伤累积时长</t>
    <phoneticPr fontId="2" type="noConversion"/>
  </si>
  <si>
    <t>损伤爆发时长</t>
    <phoneticPr fontId="2" type="noConversion"/>
  </si>
  <si>
    <t>法术DPS</t>
    <phoneticPr fontId="2" type="noConversion"/>
  </si>
  <si>
    <t>物理DPS</t>
    <phoneticPr fontId="2" type="noConversion"/>
  </si>
  <si>
    <t>辅助伤害</t>
    <phoneticPr fontId="2" type="noConversion"/>
  </si>
  <si>
    <t>辅助DPS</t>
    <phoneticPr fontId="2" type="noConversion"/>
  </si>
  <si>
    <t>输出伤害</t>
    <phoneticPr fontId="2" type="noConversion"/>
  </si>
  <si>
    <t>输出DPS</t>
    <phoneticPr fontId="2" type="noConversion"/>
  </si>
  <si>
    <t>损伤爆发次数</t>
    <phoneticPr fontId="2" type="noConversion"/>
  </si>
  <si>
    <t>朴素相加总伤</t>
    <phoneticPr fontId="2" type="noConversion"/>
  </si>
  <si>
    <t>总伤提升</t>
    <phoneticPr fontId="2" type="noConversion"/>
  </si>
  <si>
    <t>初动</t>
    <phoneticPr fontId="2" type="noConversion"/>
  </si>
  <si>
    <t>周期</t>
    <phoneticPr fontId="2" type="noConversion"/>
  </si>
  <si>
    <t>增益总伤</t>
    <phoneticPr fontId="2" type="noConversion"/>
  </si>
  <si>
    <t>覆盖率</t>
    <phoneticPr fontId="2" type="noConversion"/>
  </si>
  <si>
    <t>回转</t>
    <phoneticPr fontId="2" type="noConversion"/>
  </si>
  <si>
    <t>增益元素伤害</t>
    <phoneticPr fontId="2" type="noConversion"/>
  </si>
  <si>
    <t>元素吃拐率</t>
    <phoneticPr fontId="2" type="noConversion"/>
  </si>
  <si>
    <t>部署费用</t>
  </si>
  <si>
    <t>技能初始</t>
  </si>
  <si>
    <t>技能消耗</t>
  </si>
  <si>
    <t>技能时长</t>
  </si>
  <si>
    <t>回费效率</t>
    <phoneticPr fontId="2" type="noConversion"/>
  </si>
  <si>
    <t>部署返还费用</t>
    <phoneticPr fontId="2" type="noConversion"/>
  </si>
  <si>
    <t>部署费用自然回复速度比例提升</t>
    <phoneticPr fontId="2" type="noConversion"/>
  </si>
  <si>
    <t>忍冬-隐狐之艺</t>
    <phoneticPr fontId="2" type="noConversion"/>
  </si>
  <si>
    <t>初始部署费用</t>
    <phoneticPr fontId="2" type="noConversion"/>
  </si>
  <si>
    <t>部署费用自然回复速度</t>
    <phoneticPr fontId="2" type="noConversion"/>
  </si>
  <si>
    <t>忍冬-坠刃拷问</t>
    <phoneticPr fontId="2" type="noConversion"/>
  </si>
  <si>
    <t>超过自然回复时间</t>
    <phoneticPr fontId="2" type="noConversion"/>
  </si>
  <si>
    <t>与自然回复对比表</t>
    <phoneticPr fontId="2" type="noConversion"/>
  </si>
  <si>
    <t>减速</t>
    <phoneticPr fontId="2" type="noConversion"/>
  </si>
  <si>
    <t>停顿</t>
    <phoneticPr fontId="2" type="noConversion"/>
  </si>
  <si>
    <t>眩晕</t>
    <phoneticPr fontId="2" type="noConversion"/>
  </si>
  <si>
    <t>束缚</t>
    <phoneticPr fontId="2" type="noConversion"/>
  </si>
  <si>
    <t>沉默</t>
    <phoneticPr fontId="2" type="noConversion"/>
  </si>
  <si>
    <t>沉睡</t>
    <phoneticPr fontId="2" type="noConversion"/>
  </si>
  <si>
    <t>寒冷</t>
    <phoneticPr fontId="2" type="noConversion"/>
  </si>
  <si>
    <t>冻结</t>
    <phoneticPr fontId="2" type="noConversion"/>
  </si>
  <si>
    <t>浮空</t>
    <phoneticPr fontId="2" type="noConversion"/>
  </si>
  <si>
    <t>手动</t>
    <phoneticPr fontId="2" type="noConversion"/>
  </si>
  <si>
    <t>战栗</t>
    <phoneticPr fontId="2" type="noConversion"/>
  </si>
  <si>
    <t>传送</t>
    <phoneticPr fontId="2" type="noConversion"/>
  </si>
  <si>
    <t>恐惧</t>
    <phoneticPr fontId="2" type="noConversion"/>
  </si>
  <si>
    <t>控制类型</t>
    <phoneticPr fontId="2" type="noConversion"/>
  </si>
  <si>
    <t>技能类型</t>
    <phoneticPr fontId="2" type="noConversion"/>
  </si>
  <si>
    <t>控制覆盖率</t>
    <phoneticPr fontId="2" type="noConversion"/>
  </si>
  <si>
    <t>控制触发概率</t>
    <phoneticPr fontId="2" type="noConversion"/>
  </si>
  <si>
    <t>控制时长</t>
    <phoneticPr fontId="2" type="noConversion"/>
  </si>
  <si>
    <t>技能时长</t>
    <phoneticPr fontId="2" type="noConversion"/>
  </si>
  <si>
    <t>推进之王-碎颅击</t>
    <phoneticPr fontId="2" type="noConversion"/>
  </si>
  <si>
    <t>爆发</t>
    <phoneticPr fontId="2" type="noConversion"/>
  </si>
  <si>
    <t>塞雷娅-钙质化</t>
    <phoneticPr fontId="2" type="noConversion"/>
  </si>
  <si>
    <t>安洁莉娜-常态</t>
    <phoneticPr fontId="2" type="noConversion"/>
  </si>
  <si>
    <t>安洁莉娜-秘杖·微粒模式</t>
    <phoneticPr fontId="2" type="noConversion"/>
  </si>
  <si>
    <t>陈-鞘击</t>
    <phoneticPr fontId="2" type="noConversion"/>
  </si>
  <si>
    <t>陈-赤霄·绝影</t>
    <phoneticPr fontId="2" type="noConversion"/>
  </si>
  <si>
    <t>瞬间</t>
    <phoneticPr fontId="2" type="noConversion"/>
  </si>
  <si>
    <t>麦哲伦-常态高效制冷模块</t>
    <phoneticPr fontId="2" type="noConversion"/>
  </si>
  <si>
    <t>麦哲伦-技能态高效制冷模块</t>
    <phoneticPr fontId="2" type="noConversion"/>
  </si>
  <si>
    <t>莫斯提马-常态</t>
    <phoneticPr fontId="2" type="noConversion"/>
  </si>
  <si>
    <t>莫斯提马-序时之匙</t>
    <phoneticPr fontId="2" type="noConversion"/>
  </si>
  <si>
    <t>莫斯提马-荒时之锁</t>
    <phoneticPr fontId="2" type="noConversion"/>
  </si>
  <si>
    <t>年-铜印</t>
    <phoneticPr fontId="2" type="noConversion"/>
  </si>
  <si>
    <t>阿-常态</t>
    <phoneticPr fontId="2" type="noConversion"/>
  </si>
  <si>
    <t>阿-快速射击</t>
    <phoneticPr fontId="2" type="noConversion"/>
  </si>
  <si>
    <t>刻俄柏-“很冰的斧”</t>
    <phoneticPr fontId="2" type="noConversion"/>
  </si>
  <si>
    <t>刻俄柏-“很重的枪”</t>
    <phoneticPr fontId="2" type="noConversion"/>
  </si>
  <si>
    <t>傀影-夜幕突袭</t>
    <phoneticPr fontId="2" type="noConversion"/>
  </si>
  <si>
    <t>W-惊吓盒子</t>
    <phoneticPr fontId="2" type="noConversion"/>
  </si>
  <si>
    <t>W-D12</t>
    <phoneticPr fontId="2" type="noConversion"/>
  </si>
  <si>
    <t>温蒂-炮管敲击</t>
    <phoneticPr fontId="2" type="noConversion"/>
  </si>
  <si>
    <t>温蒂-水炮模式</t>
    <phoneticPr fontId="2" type="noConversion"/>
  </si>
  <si>
    <t>推</t>
    <phoneticPr fontId="2" type="noConversion"/>
  </si>
  <si>
    <t>温蒂-液氮大炮</t>
    <phoneticPr fontId="2" type="noConversion"/>
  </si>
  <si>
    <t>早露-雪崩击</t>
    <phoneticPr fontId="2" type="noConversion"/>
  </si>
  <si>
    <t>铃兰-常态</t>
    <phoneticPr fontId="2" type="noConversion"/>
  </si>
  <si>
    <t>铃兰-狐火渺然</t>
    <phoneticPr fontId="2" type="noConversion"/>
  </si>
  <si>
    <t>森蚺-震慑劈砍</t>
    <phoneticPr fontId="2" type="noConversion"/>
  </si>
  <si>
    <t>瑕光-慑敌辉光</t>
    <phoneticPr fontId="2" type="noConversion"/>
  </si>
  <si>
    <t>瑕光-天赋</t>
    <phoneticPr fontId="2" type="noConversion"/>
  </si>
  <si>
    <t>泥岩-岩崩锤</t>
    <phoneticPr fontId="2" type="noConversion"/>
  </si>
  <si>
    <t>泥岩-秽壤的血脉</t>
    <phoneticPr fontId="2" type="noConversion"/>
  </si>
  <si>
    <t>迷迭香-末梢阻断</t>
    <phoneticPr fontId="2" type="noConversion"/>
  </si>
  <si>
    <t>迷迭香-“如你所愿”</t>
    <phoneticPr fontId="2" type="noConversion"/>
  </si>
  <si>
    <t>山-震地碎岩击</t>
    <phoneticPr fontId="2" type="noConversion"/>
  </si>
  <si>
    <t>夕-写意胜形</t>
    <phoneticPr fontId="2" type="noConversion"/>
  </si>
  <si>
    <t>灰烬-天赋</t>
    <phoneticPr fontId="2" type="noConversion"/>
  </si>
  <si>
    <t>灰烬-攻坚榴弹</t>
    <phoneticPr fontId="2" type="noConversion"/>
  </si>
  <si>
    <t>异客-电能之触</t>
    <phoneticPr fontId="2" type="noConversion"/>
  </si>
  <si>
    <t>异客-辉煌裂片</t>
    <phoneticPr fontId="2" type="noConversion"/>
  </si>
  <si>
    <t>歌蕾蒂娅-缺水的碎漩狂舞</t>
    <phoneticPr fontId="2" type="noConversion"/>
  </si>
  <si>
    <t>歌蕾蒂娅-缺水的大洋裂断</t>
    <phoneticPr fontId="2" type="noConversion"/>
  </si>
  <si>
    <t>拉</t>
    <phoneticPr fontId="2" type="noConversion"/>
  </si>
  <si>
    <t>歌蕾蒂娅-缺水的掌握怒海</t>
    <phoneticPr fontId="2" type="noConversion"/>
  </si>
  <si>
    <t>卡涅利安-沙缚镣锁</t>
    <phoneticPr fontId="2" type="noConversion"/>
  </si>
  <si>
    <t>帕拉斯-信念的长鞭</t>
    <phoneticPr fontId="2" type="noConversion"/>
  </si>
  <si>
    <t>假日威龙陈-“堇青之夜”</t>
    <phoneticPr fontId="2" type="noConversion"/>
  </si>
  <si>
    <t>假日威龙陈-“假日风暴”</t>
    <phoneticPr fontId="2" type="noConversion"/>
  </si>
  <si>
    <t>水月-常态</t>
    <phoneticPr fontId="2" type="noConversion"/>
  </si>
  <si>
    <t>水月-囚徒困境</t>
    <phoneticPr fontId="2" type="noConversion"/>
  </si>
  <si>
    <t>水月-镜花水月</t>
    <phoneticPr fontId="2" type="noConversion"/>
  </si>
  <si>
    <t>琴柳-光辉旗帜</t>
    <phoneticPr fontId="2" type="noConversion"/>
  </si>
  <si>
    <t>焰尾-“红松林”</t>
    <phoneticPr fontId="2" type="noConversion"/>
  </si>
  <si>
    <t>灵知-常态</t>
    <phoneticPr fontId="2" type="noConversion"/>
  </si>
  <si>
    <t>灵知-失温症</t>
    <phoneticPr fontId="2" type="noConversion"/>
  </si>
  <si>
    <t>令-笑鸣瑟</t>
    <phoneticPr fontId="2" type="noConversion"/>
  </si>
  <si>
    <t>老鲤-常态</t>
    <phoneticPr fontId="2" type="noConversion"/>
  </si>
  <si>
    <t>老鲤-贵客盈门</t>
    <phoneticPr fontId="2" type="noConversion"/>
  </si>
  <si>
    <t>澄闪-澄净闪耀</t>
    <phoneticPr fontId="2" type="noConversion"/>
  </si>
  <si>
    <t>艾丽妮-起风</t>
    <phoneticPr fontId="2" type="noConversion"/>
  </si>
  <si>
    <t>艾丽妮-裂潮</t>
    <phoneticPr fontId="2" type="noConversion"/>
  </si>
  <si>
    <t>艾丽妮-判决</t>
    <phoneticPr fontId="2" type="noConversion"/>
  </si>
  <si>
    <t>归溟幽灵鲨-生存的渴望</t>
    <phoneticPr fontId="2" type="noConversion"/>
  </si>
  <si>
    <t>黑键-荒芜回响</t>
    <phoneticPr fontId="2" type="noConversion"/>
  </si>
  <si>
    <t>多萝西-流沙区域生成</t>
    <phoneticPr fontId="2" type="noConversion"/>
  </si>
  <si>
    <t>多萝西-高速共振排障</t>
    <phoneticPr fontId="2" type="noConversion"/>
  </si>
  <si>
    <t>百炼嘉维尔-链锯强袭</t>
    <phoneticPr fontId="2" type="noConversion"/>
  </si>
  <si>
    <t>缄默德克萨斯-剑雨滂沱</t>
    <phoneticPr fontId="2" type="noConversion"/>
  </si>
  <si>
    <t>缄默德克萨斯-细雨无声</t>
    <phoneticPr fontId="2" type="noConversion"/>
  </si>
  <si>
    <t>重岳-拂尘</t>
    <phoneticPr fontId="2" type="noConversion"/>
  </si>
  <si>
    <t>林-常态</t>
    <phoneticPr fontId="2" type="noConversion"/>
  </si>
  <si>
    <t>林-玲珑</t>
    <phoneticPr fontId="2" type="noConversion"/>
  </si>
  <si>
    <t>仇白-留羽</t>
    <phoneticPr fontId="2" type="noConversion"/>
  </si>
  <si>
    <t>仇白-承影</t>
    <phoneticPr fontId="2" type="noConversion"/>
  </si>
  <si>
    <t>伊内丝-常态</t>
    <phoneticPr fontId="2" type="noConversion"/>
  </si>
  <si>
    <t>伊内丝-天赋</t>
    <phoneticPr fontId="2" type="noConversion"/>
  </si>
  <si>
    <t>缪尔赛思-浅层非熵适应</t>
    <phoneticPr fontId="2" type="noConversion"/>
  </si>
  <si>
    <t>霍尔海雅-但为求索</t>
    <phoneticPr fontId="2" type="noConversion"/>
  </si>
  <si>
    <t>霍尔海雅-群星逶迤</t>
    <phoneticPr fontId="2" type="noConversion"/>
  </si>
  <si>
    <t>霍尔海雅-博览者的狂语</t>
    <phoneticPr fontId="2" type="noConversion"/>
  </si>
  <si>
    <t>霍尔海雅-常态</t>
    <phoneticPr fontId="2" type="noConversion"/>
  </si>
  <si>
    <t>提丰-冰原秩序</t>
    <phoneticPr fontId="2" type="noConversion"/>
  </si>
  <si>
    <t>提丰-“永恒狩猎”</t>
    <phoneticPr fontId="2" type="noConversion"/>
  </si>
  <si>
    <t>提丰-天赋</t>
    <phoneticPr fontId="2" type="noConversion"/>
  </si>
  <si>
    <t>琳琅诗怀雅-“见面礼”</t>
    <phoneticPr fontId="2" type="noConversion"/>
  </si>
  <si>
    <t>琳琅诗怀雅-千金一掷</t>
    <phoneticPr fontId="2" type="noConversion"/>
  </si>
  <si>
    <t>涤火杰西卡-饱和迸射</t>
    <phoneticPr fontId="2" type="noConversion"/>
  </si>
  <si>
    <t>赫德雷-余烬重荷</t>
    <phoneticPr fontId="2" type="noConversion"/>
  </si>
  <si>
    <t>赫德雷-死境硝烟</t>
    <phoneticPr fontId="2" type="noConversion"/>
  </si>
  <si>
    <t>塑心-常态</t>
    <phoneticPr fontId="2" type="noConversion"/>
  </si>
  <si>
    <t>锏-纯粹的武力</t>
    <phoneticPr fontId="2" type="noConversion"/>
  </si>
  <si>
    <t>锏-无声的嘲笑</t>
    <phoneticPr fontId="2" type="noConversion"/>
  </si>
  <si>
    <t>锏-归于宁静</t>
    <phoneticPr fontId="2" type="noConversion"/>
  </si>
  <si>
    <t>莱伊-“得见光芒”</t>
    <phoneticPr fontId="2" type="noConversion"/>
  </si>
  <si>
    <t>莱伊-脱身矢</t>
    <phoneticPr fontId="2" type="noConversion"/>
  </si>
  <si>
    <t>左乐-佑序有炎</t>
    <phoneticPr fontId="2" type="noConversion"/>
  </si>
  <si>
    <t>黍-离离枯荣</t>
    <phoneticPr fontId="2" type="noConversion"/>
  </si>
  <si>
    <t>艾拉-震荡坚守</t>
    <phoneticPr fontId="2" type="noConversion"/>
  </si>
  <si>
    <t>艾拉-眩目阻滞</t>
    <phoneticPr fontId="2" type="noConversion"/>
  </si>
  <si>
    <t>艾拉-“博萨克风暴”</t>
    <phoneticPr fontId="2" type="noConversion"/>
  </si>
  <si>
    <t>阿斯卡纶-常态</t>
    <phoneticPr fontId="2" type="noConversion"/>
  </si>
  <si>
    <t>阿斯卡纶-恩赐</t>
    <phoneticPr fontId="2" type="noConversion"/>
  </si>
  <si>
    <t>维什戴尔-定点清算</t>
    <phoneticPr fontId="2" type="noConversion"/>
  </si>
  <si>
    <t>维什戴尔-爆裂黎明</t>
    <phoneticPr fontId="2" type="noConversion"/>
  </si>
  <si>
    <t>逻各斯-常态</t>
    <phoneticPr fontId="2" type="noConversion"/>
  </si>
  <si>
    <t>逻各斯-提喻</t>
    <phoneticPr fontId="2" type="noConversion"/>
  </si>
  <si>
    <t>魔王-明日渺远不及</t>
    <phoneticPr fontId="2" type="noConversion"/>
  </si>
  <si>
    <t>乌尔比安-必须开辟的通路</t>
    <phoneticPr fontId="2" type="noConversion"/>
  </si>
  <si>
    <t>乌尔比安-必须促成的接触</t>
    <phoneticPr fontId="2" type="noConversion"/>
  </si>
  <si>
    <t>妮芙-怵然震爆</t>
    <phoneticPr fontId="2" type="noConversion"/>
  </si>
  <si>
    <t>佩佩-时光震荡</t>
    <phoneticPr fontId="2" type="noConversion"/>
  </si>
  <si>
    <t>娜仁图亚-恶魇</t>
    <phoneticPr fontId="2" type="noConversion"/>
  </si>
  <si>
    <t>娜仁图亚-吞日</t>
    <phoneticPr fontId="2" type="noConversion"/>
  </si>
  <si>
    <t>玛露西尔-召唤使魔</t>
    <phoneticPr fontId="2" type="noConversion"/>
  </si>
  <si>
    <t>玛露西尔-爆破魔法</t>
    <phoneticPr fontId="2" type="noConversion"/>
  </si>
  <si>
    <t>荒芜拉普兰德-逐猎狂飙</t>
    <phoneticPr fontId="2" type="noConversion"/>
  </si>
  <si>
    <t>荒芜拉普兰德-终幕·浩劫</t>
    <phoneticPr fontId="2" type="noConversion"/>
  </si>
  <si>
    <t>荒芜拉普兰德-常态</t>
    <phoneticPr fontId="2" type="noConversion"/>
  </si>
  <si>
    <t>弑君者-烽烟行刑场</t>
    <phoneticPr fontId="2" type="noConversion"/>
  </si>
  <si>
    <t>烛煌-沸血燎原</t>
    <phoneticPr fontId="2" type="noConversion"/>
  </si>
  <si>
    <t>死芒-折朽</t>
    <phoneticPr fontId="2" type="noConversion"/>
  </si>
  <si>
    <t>蕾缪安</t>
  </si>
  <si>
    <t>蕾缪安</t>
    <phoneticPr fontId="2" type="noConversion"/>
  </si>
  <si>
    <t>LT17</t>
    <phoneticPr fontId="2" type="noConversion"/>
  </si>
  <si>
    <t>LT17Y</t>
    <phoneticPr fontId="2" type="noConversion"/>
  </si>
  <si>
    <t>精英或领袖敌人在拉特兰干员的攻击范围内停留超过8秒后被通缉，受到拉特兰干员的攻击时伤害提升15%，蕾缪安可以攻击到所有被通缉的目标</t>
    <phoneticPr fontId="2" type="noConversion"/>
  </si>
  <si>
    <t>在场20秒后，攻击力+10%，自身弹药类技能弹药上限+1</t>
    <phoneticPr fontId="2" type="noConversion"/>
  </si>
  <si>
    <t>在场15秒后，攻击力+18%，自身弹药类技能弹药上限+2，其他拉特兰干员弹药类技能弹药上限+1</t>
    <phoneticPr fontId="2" type="noConversion"/>
  </si>
  <si>
    <t>新约能天使</t>
  </si>
  <si>
    <t>新约能天使</t>
    <phoneticPr fontId="2" type="noConversion"/>
  </si>
  <si>
    <t>PL08</t>
    <phoneticPr fontId="2" type="noConversion"/>
  </si>
  <si>
    <t>PL08X</t>
    <phoneticPr fontId="2" type="noConversion"/>
  </si>
  <si>
    <t>在场时，每当有友方干员的弹药被消耗就会回复自身6%生命值，并有25%概率立即对该干员攻击范围的敌人召唤一次轰炸，造成相当于自身攻击力150%的物理溅射伤害</t>
    <phoneticPr fontId="2" type="noConversion"/>
  </si>
  <si>
    <t>在场时，携带弹药类技能的干员攻击力+9%，对【拉特兰】干员的效果翻倍</t>
    <phoneticPr fontId="2" type="noConversion"/>
  </si>
  <si>
    <t>在场时，每当有友方干员的弹药被消耗就会回复自身6%生命值，并有35%概率立即对该干员攻击范围的敌人召唤一次轰炸，造成相当于自身攻击力185%的物理溅射伤害</t>
    <phoneticPr fontId="2" type="noConversion"/>
  </si>
  <si>
    <t>增益-伤害-神经损伤比例提升(最终乘算)</t>
    <phoneticPr fontId="2" type="noConversion"/>
  </si>
  <si>
    <t>增益-伤害-元素脆弱-敌方受到的元素伤害比例提升(最终乘算)-神经</t>
    <phoneticPr fontId="2" type="noConversion"/>
  </si>
  <si>
    <t>II01D</t>
    <phoneticPr fontId="2" type="noConversion"/>
  </si>
  <si>
    <t>神经</t>
    <phoneticPr fontId="2" type="noConversion"/>
  </si>
  <si>
    <t>可以进行远程攻击，但此时攻击力降低至80%，造成伤害时附带相当于10%伤害的神经损伤</t>
    <phoneticPr fontId="2" type="noConversion"/>
  </si>
  <si>
    <t>攻击使目标中毒，在3秒内每秒受到300点法术伤害（对会远程攻击的目标伤害加倍）。如果敌方单位处于神经损伤爆发期间，中毒伤害变为2.5倍且类型改为元素伤害</t>
    <phoneticPr fontId="2" type="noConversion"/>
  </si>
  <si>
    <t>领主</t>
  </si>
  <si>
    <t>LT08Z</t>
    <phoneticPr fontId="2" type="noConversion"/>
  </si>
  <si>
    <t>优先攻击空中单位，在集成战略中，每有一个携带攻击回复技能的干员在场，空弦攻击距离+1（最高提升至+3）</t>
    <phoneticPr fontId="2" type="noConversion"/>
  </si>
  <si>
    <t>在场时所有【狙击】干员的攻击回复技能每2.5秒回复1点技力；在集成战略中，所有干员的攻击回复技能都享受该效果且能被空弦的攻击回复技力，所有干员的攻击回复技能持续时间内攻击力+50%</t>
    <phoneticPr fontId="2" type="noConversion"/>
  </si>
  <si>
    <t>HK07Z</t>
    <phoneticPr fontId="2" type="noConversion"/>
  </si>
  <si>
    <t>对攻击范围内所有敌人造成伤害，拥有50%的物理和法术闪避且不容易成为敌人的攻击目标，在集成战略中，攻击速度+50，每秒恢复4%生命值</t>
    <phoneticPr fontId="2" type="noConversion"/>
  </si>
  <si>
    <t>攻击时对攻击目标中生命值最少的敌人额外造成相当于攻击力50%的法术伤害；在集成战略中，目标数+1并将其大力地拖拽至面前，技能期间目标数再+2</t>
    <phoneticPr fontId="2" type="noConversion"/>
  </si>
  <si>
    <t>KZ08X</t>
    <phoneticPr fontId="2" type="noConversion"/>
  </si>
  <si>
    <t>通常不攻击且阻挡数为0，技能未开启时40秒内攻击力逐渐提升至最高+200%且技能结束时重置攻击力，部署后获得+100%加成</t>
    <phoneticPr fontId="2" type="noConversion"/>
  </si>
  <si>
    <t>攻击敌人时攻击力提升至120%。周围存在3名及以上敌人时攻击力提升至125%且受到的伤害减少25%</t>
    <phoneticPr fontId="2" type="noConversion"/>
  </si>
  <si>
    <t>RL10Y</t>
    <phoneticPr fontId="2" type="noConversion"/>
  </si>
  <si>
    <t>攻击对2个目标造成法术伤害，技能开启后改为治疗2个友方单位（治疗量相当于75%攻击力）</t>
    <phoneticPr fontId="2" type="noConversion"/>
  </si>
  <si>
    <t>攻击范围内生命低于50%的友军每秒恢复相当于淬羽赫默攻击力5%的生命，且其中每个干员低于50%生命时仅一次立刻获得淬羽赫默生命上限50%的屏障，【莱茵生命】干员的效果翻倍</t>
    <phoneticPr fontId="2" type="noConversion"/>
  </si>
  <si>
    <t>RL09Y</t>
    <phoneticPr fontId="2" type="noConversion"/>
  </si>
  <si>
    <t>可以在攻击范围内选择一次战术点来召唤援军， 援军阻挡的敌人更容易受到我方的攻击，自身攻击援军阻挡的敌人时攻击力提升至165%</t>
    <phoneticPr fontId="2" type="noConversion"/>
  </si>
  <si>
    <t>携带时【莱茵生命】干员部署费用-2，首名【莱茵生命】干员部署费用额外-1。使用流形复制【莱茵生命】干员时，缪尔赛思立刻获得10技力；且部署当前复制的【莱茵生命】干员时使其立刻获得10技力</t>
    <phoneticPr fontId="2" type="noConversion"/>
  </si>
  <si>
    <t>R315Y</t>
    <phoneticPr fontId="2" type="noConversion"/>
  </si>
  <si>
    <t>对未伤害过自身的地面敌人造成的物理伤害提升35%且造成的晕眩效果影响时间+50%</t>
    <phoneticPr fontId="2" type="noConversion"/>
  </si>
  <si>
    <t>信仰搅拌机</t>
    <phoneticPr fontId="2" type="noConversion"/>
  </si>
  <si>
    <t>LT32</t>
    <phoneticPr fontId="2" type="noConversion"/>
  </si>
  <si>
    <t>每次造成伤害使自身10秒内防御力+30，攻击速度+3，最多可叠加3层</t>
    <phoneticPr fontId="2" type="noConversion"/>
  </si>
  <si>
    <t>若8秒内未主动攻击，获得相当于生命上限15%的屏障，失去屏障后重新计时</t>
    <phoneticPr fontId="2" type="noConversion"/>
  </si>
  <si>
    <t>LT32X</t>
    <phoneticPr fontId="2" type="noConversion"/>
  </si>
  <si>
    <t>每次造成伤害使自身10秒内防御力+50，攻击速度+5，最多可叠加3层；层数叠满时，使场上所有【拉特兰】干员的攻击速度不会低于战斗开始时的攻击速度</t>
    <phoneticPr fontId="2" type="noConversion"/>
  </si>
  <si>
    <t>持续技能</t>
    <phoneticPr fontId="2" type="noConversion"/>
  </si>
  <si>
    <t>爆发技能</t>
    <phoneticPr fontId="2" type="noConversion"/>
  </si>
  <si>
    <t>瞬间技能</t>
    <phoneticPr fontId="2" type="noConversion"/>
  </si>
  <si>
    <t>一技能</t>
    <phoneticPr fontId="2" type="noConversion"/>
  </si>
  <si>
    <t>二技能</t>
    <phoneticPr fontId="2" type="noConversion"/>
  </si>
  <si>
    <t>三技能</t>
    <phoneticPr fontId="2" type="noConversion"/>
  </si>
  <si>
    <t>一技能(开启后立即停止)</t>
    <phoneticPr fontId="2" type="noConversion"/>
  </si>
  <si>
    <t>普攻</t>
    <phoneticPr fontId="2" type="noConversion"/>
  </si>
  <si>
    <t>二技能(充能两次后连续开启两次)</t>
    <phoneticPr fontId="2" type="noConversion"/>
  </si>
  <si>
    <t>一技能(未开启状态)</t>
    <phoneticPr fontId="2" type="noConversion"/>
  </si>
  <si>
    <t>二技能(第二次使用)</t>
    <phoneticPr fontId="2" type="noConversion"/>
  </si>
  <si>
    <t>三技能(主目标对应的心烛在场时)</t>
    <phoneticPr fontId="2" type="noConversion"/>
  </si>
  <si>
    <t>三技能(追加吟唱消耗全部80点魔力)</t>
    <phoneticPr fontId="2" type="noConversion"/>
  </si>
  <si>
    <t>普攻(第二天赋满层)</t>
    <phoneticPr fontId="2" type="noConversion"/>
  </si>
  <si>
    <t>三技能(第二天赋满层)</t>
    <phoneticPr fontId="2" type="noConversion"/>
  </si>
  <si>
    <t>二技能(充能两次后连续开启两次,第二天赋满层)</t>
    <phoneticPr fontId="2" type="noConversion"/>
  </si>
  <si>
    <t>二技能(第二天赋满层)</t>
    <phoneticPr fontId="2" type="noConversion"/>
  </si>
  <si>
    <t>三技能(扔出船锚后停止技能)</t>
    <phoneticPr fontId="2" type="noConversion"/>
  </si>
  <si>
    <t>三技能(3个召唤物在场时)</t>
    <phoneticPr fontId="2" type="noConversion"/>
  </si>
  <si>
    <t>三技能(打出一发后停止技能)</t>
    <phoneticPr fontId="2" type="noConversion"/>
  </si>
  <si>
    <t>一技能(周围4格有高台)</t>
    <phoneticPr fontId="2" type="noConversion"/>
  </si>
  <si>
    <t>二技能(周围4格有高台)</t>
    <phoneticPr fontId="2" type="noConversion"/>
  </si>
  <si>
    <t>一技能(未触发低生命斩杀时)</t>
    <phoneticPr fontId="2" type="noConversion"/>
  </si>
  <si>
    <t>三技能(连续使用4个陷阱)</t>
    <phoneticPr fontId="2" type="noConversion"/>
  </si>
  <si>
    <t>普攻(第二天赋未生效时)</t>
    <phoneticPr fontId="2" type="noConversion"/>
  </si>
  <si>
    <t>三技能(第二天赋未生效时)</t>
    <phoneticPr fontId="2" type="noConversion"/>
  </si>
  <si>
    <t>一技能(生命值满时)</t>
    <phoneticPr fontId="2" type="noConversion"/>
  </si>
  <si>
    <t>二技能(生命值低于30%时)</t>
    <phoneticPr fontId="2" type="noConversion"/>
  </si>
  <si>
    <t>三技能(生命值低于50%时)</t>
    <phoneticPr fontId="2" type="noConversion"/>
  </si>
  <si>
    <t>二技能(不部署召唤物,第二天赋满层)</t>
    <phoneticPr fontId="2" type="noConversion"/>
  </si>
  <si>
    <t>三技能(满子弹时开启,第二天赋满层)</t>
    <phoneticPr fontId="2" type="noConversion"/>
  </si>
  <si>
    <t>一技能(充能两次后连续开启两次,第二天赋满层)</t>
    <phoneticPr fontId="2" type="noConversion"/>
  </si>
  <si>
    <t>一技能(副目标地位与主目标地位相同)</t>
    <phoneticPr fontId="2" type="noConversion"/>
  </si>
  <si>
    <t>三技能(第二次及以后使用)</t>
    <phoneticPr fontId="2" type="noConversion"/>
  </si>
  <si>
    <t>二技能(开启状态)</t>
    <phoneticPr fontId="2" type="noConversion"/>
  </si>
  <si>
    <t>一技能(不部署召唤物)</t>
    <phoneticPr fontId="2" type="noConversion"/>
  </si>
  <si>
    <t>三技能(部署2次召唤物)</t>
    <phoneticPr fontId="2" type="noConversion"/>
  </si>
  <si>
    <t>三技能(发射一枚炮弹后停止技能)</t>
    <phoneticPr fontId="2" type="noConversion"/>
  </si>
  <si>
    <t>三技能(第一天赋满层)</t>
    <phoneticPr fontId="2" type="noConversion"/>
  </si>
  <si>
    <t>三技能(不停止技能,第一天赋满层,特性满层)</t>
    <phoneticPr fontId="2" type="noConversion"/>
  </si>
  <si>
    <t>二技能(连续放置10个香槟炸弹,第一天赋满层,特性满层)</t>
    <phoneticPr fontId="2" type="noConversion"/>
  </si>
  <si>
    <t>三技能(金币充满后停止技能,第一天赋满层,特性满层)</t>
    <phoneticPr fontId="2" type="noConversion"/>
  </si>
  <si>
    <t>二技能(第二次使用,第一天赋满层)</t>
    <phoneticPr fontId="2" type="noConversion"/>
  </si>
  <si>
    <t>三技能(打出一发后停止技能,第一天赋满层)</t>
    <phoneticPr fontId="2" type="noConversion"/>
  </si>
  <si>
    <t>一技能(无其他拉特兰干员在场)</t>
    <phoneticPr fontId="2" type="noConversion"/>
  </si>
  <si>
    <t>三技能(无其他拉特兰干员在场)</t>
    <phoneticPr fontId="2" type="noConversion"/>
  </si>
  <si>
    <t>三技能(打出一发后停止技能,无其他拉特兰干员在场)</t>
    <phoneticPr fontId="2" type="noConversion"/>
  </si>
  <si>
    <t>普攻(复制艾拉,1个召唤物在场)</t>
    <phoneticPr fontId="2" type="noConversion"/>
  </si>
  <si>
    <t>三技能(复制艾拉,4个召唤物在场)</t>
    <phoneticPr fontId="2" type="noConversion"/>
  </si>
  <si>
    <t>普攻(本体+1个召唤物,第二天赋未生效)</t>
    <phoneticPr fontId="2" type="noConversion"/>
  </si>
  <si>
    <t>二技能(第二天赋未生效)</t>
    <phoneticPr fontId="2" type="noConversion"/>
  </si>
  <si>
    <t>三技能(满级召唤物释放技能的同时开启,第二天赋未生效)</t>
    <phoneticPr fontId="2" type="noConversion"/>
  </si>
  <si>
    <t>一技能(第一天赋偷取到110攻击力)</t>
    <phoneticPr fontId="2" type="noConversion"/>
  </si>
  <si>
    <t>二技能(第一天赋偷取到110攻击力)</t>
    <phoneticPr fontId="2" type="noConversion"/>
  </si>
  <si>
    <t>一技能(对非飞行单位近战攻击,对飞行单位远程攻击)</t>
    <phoneticPr fontId="2" type="noConversion"/>
  </si>
  <si>
    <t>二技能(技能结束时的单次伤害)</t>
    <phoneticPr fontId="2" type="noConversion"/>
  </si>
  <si>
    <t>一技能(开启状态,琉璃璧未破碎)</t>
    <phoneticPr fontId="2" type="noConversion"/>
  </si>
  <si>
    <t>三技能(未击倒目标,琉璃璧未破碎)</t>
    <phoneticPr fontId="2" type="noConversion"/>
  </si>
  <si>
    <t>二技能(第一天赋生效时充能两次后连续开启两次)</t>
    <phoneticPr fontId="2" type="noConversion"/>
  </si>
  <si>
    <t>三技能(累计使用五次后)</t>
    <phoneticPr fontId="2" type="noConversion"/>
  </si>
  <si>
    <t>二技能(生命值低于50%时)</t>
    <phoneticPr fontId="2" type="noConversion"/>
  </si>
  <si>
    <t>普攻(复制艾拉,1个召唤物在场,非飞行目标被召唤物阻挡)</t>
    <phoneticPr fontId="2" type="noConversion"/>
  </si>
  <si>
    <t>三技能(复制艾拉,4个召唤物在场,非飞行目标被召唤物阻挡)</t>
    <phoneticPr fontId="2" type="noConversion"/>
  </si>
  <si>
    <t>二技能(生命值高于80%时)</t>
    <phoneticPr fontId="2" type="noConversion"/>
  </si>
  <si>
    <t>二技能(未储存攻击能量)</t>
    <phoneticPr fontId="2" type="noConversion"/>
  </si>
  <si>
    <t>三技能(储存4份攻击能量后开启技能)</t>
    <phoneticPr fontId="2" type="noConversion"/>
  </si>
  <si>
    <t>三技能(储存4份攻击能量一齐发射造成的伤害)</t>
    <phoneticPr fontId="2" type="noConversion"/>
  </si>
  <si>
    <t>三技能(储存5份攻击能量后开启技能)</t>
    <phoneticPr fontId="2" type="noConversion"/>
  </si>
  <si>
    <t>三技能(储存5份攻击能量一齐发射造成的伤害)</t>
    <phoneticPr fontId="2" type="noConversion"/>
  </si>
  <si>
    <t>一技能(第一天赋满层)</t>
    <phoneticPr fontId="2" type="noConversion"/>
  </si>
  <si>
    <t>二技能(目标生命值高于50%,第一天赋满层)</t>
    <phoneticPr fontId="2" type="noConversion"/>
  </si>
  <si>
    <t>三技能(第二次使用)</t>
    <phoneticPr fontId="2" type="noConversion"/>
  </si>
  <si>
    <t>三技能(非技能期间,3个召唤物在场时)</t>
    <phoneticPr fontId="2" type="noConversion"/>
  </si>
  <si>
    <t>二技能(偷取攻速时)</t>
    <phoneticPr fontId="2" type="noConversion"/>
  </si>
  <si>
    <t>持续初动</t>
    <phoneticPr fontId="2" type="noConversion"/>
  </si>
  <si>
    <t>三技能(第一天赋生效时)</t>
    <phoneticPr fontId="2" type="noConversion"/>
  </si>
  <si>
    <t>一技能(在场15秒后,攻击时目标未被击倒)</t>
    <phoneticPr fontId="2" type="noConversion"/>
  </si>
  <si>
    <t>二技能(在场15秒后开启技能,如主目标为精英或领袖敌人则在拉特兰干员的攻击范围内停留超过8秒且攻击该目标时蓄力达到最高攻击倍率,攻击时目标未被击倒)</t>
    <phoneticPr fontId="2" type="noConversion"/>
  </si>
  <si>
    <t>酒神</t>
  </si>
  <si>
    <t>标准</t>
  </si>
  <si>
    <t>神经</t>
  </si>
  <si>
    <t>输出 控制 保护</t>
  </si>
  <si>
    <t>-</t>
  </si>
  <si>
    <t>酒神</t>
    <phoneticPr fontId="2" type="noConversion"/>
  </si>
  <si>
    <t>攻击附带相当于攻击力30%的神经损伤，并对目标周围其他敌人造成一次相当于攻击力20%的神经损伤</t>
    <phoneticPr fontId="2" type="noConversion"/>
  </si>
  <si>
    <t>在场时，全场处于神经损伤爆发期间的敌人攻击速度-12；攻击范围内的敌人普通攻击时受到70点神经损伤</t>
    <phoneticPr fontId="2" type="noConversion"/>
  </si>
  <si>
    <t>在场时，全场处于神经损伤爆发期间的敌人攻击速度-20；攻击范围内的敌人普通攻击时受到90点神经损伤</t>
    <phoneticPr fontId="2" type="noConversion"/>
  </si>
  <si>
    <t>CT01</t>
    <phoneticPr fontId="2" type="noConversion"/>
  </si>
  <si>
    <t>CT01X</t>
    <phoneticPr fontId="2" type="noConversion"/>
  </si>
  <si>
    <t>增益状态-酒神-暗夜回声</t>
    <phoneticPr fontId="2" type="noConversion"/>
  </si>
  <si>
    <t>酒神-暗夜回声</t>
    <phoneticPr fontId="2" type="noConversion"/>
  </si>
  <si>
    <t>酒神-群体性谵妄</t>
    <phoneticPr fontId="2" type="noConversion"/>
  </si>
  <si>
    <t>诱导</t>
    <phoneticPr fontId="2" type="noConversion"/>
  </si>
  <si>
    <t>DB01X</t>
    <phoneticPr fontId="2" type="noConversion"/>
  </si>
  <si>
    <t>攻击造成法术伤害，可以通过击倒敌人生成召唤物，可攻击到自身召唤物阻挡的敌人且攻击力提升至115%</t>
    <phoneticPr fontId="2" type="noConversion"/>
  </si>
  <si>
    <t>自身和召唤物攻击范围内敌人被击倒时在10秒内自身攻击力+25%，并在攻击范围内生成一个悲叹的仆役，最多召唤3个，若无法再次召唤则使一个悲叹的仆役升级（提升阻挡数与更多的生命、攻击和防御）(升级后：生命值+100%，攻击力+100%，防御力+40%，阻挡数+1)</t>
    <phoneticPr fontId="2" type="noConversion"/>
  </si>
  <si>
    <t>BV23Y</t>
    <phoneticPr fontId="2" type="noConversion"/>
  </si>
  <si>
    <t>攻击造成法术伤害，可以通过击倒敌人生成召唤物，可攻击到自身召唤物阻挡的敌人，攻击范围扩大</t>
    <phoneticPr fontId="2" type="noConversion"/>
  </si>
  <si>
    <t>攻击范围内的地面敌人被击倒时原地生成一个属性更强的木偶舞者（最多存在5个），木偶舞者攻击造成法术伤害，木偶舞者存在时自身攻击力+15%</t>
    <phoneticPr fontId="2" type="noConversion"/>
  </si>
  <si>
    <t>SW00Y</t>
    <phoneticPr fontId="2" type="noConversion"/>
  </si>
  <si>
    <t>攻击对敌人施加效果：移动速度降低18％，每秒受到10％阿斯卡纶当前攻击力的法术伤害，持续25秒，效果最多叠加三层，拥有该效果的敌人被击倒时阿斯卡纶回复10%生命</t>
    <phoneticPr fontId="2" type="noConversion"/>
  </si>
  <si>
    <t>RL07X</t>
    <phoneticPr fontId="2" type="noConversion"/>
  </si>
  <si>
    <t>可以使用陷阱来协助作战，但陷阱无法放置于敌人已在的格子中，可同时部署的陷阱数量提升</t>
    <phoneticPr fontId="2" type="noConversion"/>
  </si>
  <si>
    <t>可以使用8个共振装置（最多拥有13个），踩上去的第一个敌人会触发其效果，部署后立刻在攻击范围内召唤3个共振装置，部署共振装置时有50%概率在攻击范围内额外召唤一个共振装置</t>
    <phoneticPr fontId="2" type="noConversion"/>
  </si>
  <si>
    <t>CB05X</t>
    <phoneticPr fontId="2" type="noConversion"/>
  </si>
  <si>
    <t>防御力+20%，获得25%的物理闪避；触发闪避时下次攻击使目标战栗3秒</t>
    <phoneticPr fontId="2" type="noConversion"/>
  </si>
  <si>
    <t>目标分散站位</t>
    <phoneticPr fontId="2" type="noConversion"/>
  </si>
  <si>
    <t>三技能(在场15秒后开启技能,攻击时目标未被击倒)</t>
    <phoneticPr fontId="2" type="noConversion"/>
  </si>
  <si>
    <t>三技能(主目标位于前1格,第二天赋满层)</t>
    <phoneticPr fontId="2" type="noConversion"/>
  </si>
  <si>
    <t>司霆惊蛰</t>
    <phoneticPr fontId="2" type="noConversion"/>
  </si>
  <si>
    <t>YD25</t>
    <phoneticPr fontId="2" type="noConversion"/>
  </si>
  <si>
    <t>攻击范围内每个地块每秒有10%的概率落雷对所有敌人造成相当于攻击力100%的法术伤害。未开启技能时起飞；技能期间攻击时攻击力提升至107%</t>
    <phoneticPr fontId="2" type="noConversion"/>
  </si>
  <si>
    <t>开启技能时，使攻击范围内所有地面地块落雷，对所有敌人造成相当于攻击力100%的法术伤害和2秒战栗</t>
    <phoneticPr fontId="2" type="noConversion"/>
  </si>
  <si>
    <t>YD25X</t>
    <phoneticPr fontId="2" type="noConversion"/>
  </si>
  <si>
    <t>攻击范围内每个地块每秒有10%的概率落雷对所有敌人造成相当于攻击力100%的法术伤害。未开启技能时起飞；技能期间攻击时攻击力提升至113%</t>
    <phoneticPr fontId="2" type="noConversion"/>
  </si>
  <si>
    <t>三技能(主目标所在地块周围四格中两格为高台、一格为司霆惊蛰、一格为空近战位)</t>
    <phoneticPr fontId="2" type="noConversion"/>
  </si>
  <si>
    <t>司霆惊蛰-天地通明</t>
    <phoneticPr fontId="2" type="noConversion"/>
  </si>
  <si>
    <t>普攻(常态起飞状态)</t>
    <phoneticPr fontId="2" type="noConversion"/>
  </si>
  <si>
    <t>司霆惊蛰</t>
  </si>
  <si>
    <t>VC09Y</t>
    <phoneticPr fontId="2" type="noConversion"/>
  </si>
  <si>
    <t>操作浮游单元造成法术伤害，单元攻击同一敌人伤害提升（最高造成干员120%攻击力的伤害）</t>
    <phoneticPr fontId="2" type="noConversion"/>
  </si>
  <si>
    <t>自身与浮游单元无视敌人20点法术抗性</t>
    <phoneticPr fontId="2" type="noConversion"/>
  </si>
  <si>
    <t>RF22Y</t>
    <phoneticPr fontId="2" type="noConversion"/>
  </si>
  <si>
    <t>同时攻击阻挡的所有敌人，生命值高于50%时受到的物理伤害降低20%</t>
    <phoneticPr fontId="2" type="noConversion"/>
  </si>
  <si>
    <t>被自身阻挡的敌人受到10%的【物理脆弱】，受到的治疗效果提升30%，生命值低于一半时提升至60%</t>
    <phoneticPr fontId="2" type="noConversion"/>
  </si>
  <si>
    <t>SI07Y</t>
    <phoneticPr fontId="2" type="noConversion"/>
  </si>
  <si>
    <t>优先攻击重量最重的敌人，攻击越远的敌人造成的伤害越高（最高提升12%）</t>
    <phoneticPr fontId="2" type="noConversion"/>
  </si>
  <si>
    <t>技能期间对每个敌人前两次造成伤害时，攻击力提升至220%并使目标停顿3秒</t>
    <phoneticPr fontId="2" type="noConversion"/>
  </si>
  <si>
    <t>斩业星熊</t>
    <phoneticPr fontId="2" type="noConversion"/>
  </si>
  <si>
    <t>LM23</t>
    <phoneticPr fontId="2" type="noConversion"/>
  </si>
  <si>
    <t>驭法铁卫</t>
    <phoneticPr fontId="2" type="noConversion"/>
  </si>
  <si>
    <t>技能开启时普通攻击会造成法术伤害</t>
    <phoneticPr fontId="2" type="noConversion"/>
  </si>
  <si>
    <t>生命降至0时进入“我执”：期间不成为其他角色的治疗目标，受到的伤害会继续积累，积累至生命上限的200%时被击倒，5秒内未受到伤害时，每秒回复5%生命，生命大于0时退出“我执”</t>
    <phoneticPr fontId="2" type="noConversion"/>
  </si>
  <si>
    <t>在场时，自身获得最高+50法术抗性和35%攻击力的坚忍（损失70%生命值时达到最大加成）</t>
    <phoneticPr fontId="2" type="noConversion"/>
  </si>
  <si>
    <t>遥</t>
    <phoneticPr fontId="2" type="noConversion"/>
  </si>
  <si>
    <t>HK15</t>
    <phoneticPr fontId="2" type="noConversion"/>
  </si>
  <si>
    <t>输出 治疗 保护 控制</t>
    <phoneticPr fontId="2" type="noConversion"/>
  </si>
  <si>
    <t>HK15Y</t>
    <phoneticPr fontId="2" type="noConversion"/>
  </si>
  <si>
    <t>每过一个攻击间隔，使范围内一名友方单位获得30%庇护的浮泡，浮泡在受到敌方伤害的短暂延迟后破碎</t>
    <phoneticPr fontId="2" type="noConversion"/>
  </si>
  <si>
    <t>浮泡破碎时，为所在的单位治疗相当于遥攻击力25%的生命值</t>
    <phoneticPr fontId="2" type="noConversion"/>
  </si>
  <si>
    <t>浮泡破碎时，为所在的单位治疗相当于遥攻击力25%的生命值，并有20%的概率回复1点技力</t>
    <phoneticPr fontId="2" type="noConversion"/>
  </si>
  <si>
    <t>斩业星熊-无始无明</t>
    <phoneticPr fontId="2" type="noConversion"/>
  </si>
  <si>
    <t>二技能(第二次开启,攻击范围内持续有且仅有1个可治疗单位)</t>
    <phoneticPr fontId="2" type="noConversion"/>
  </si>
  <si>
    <t>遥-夏末游鳞</t>
  </si>
  <si>
    <t>遥-夏末游鳞</t>
    <phoneticPr fontId="2" type="noConversion"/>
  </si>
  <si>
    <t>增益状态-遥-常态</t>
    <phoneticPr fontId="2" type="noConversion"/>
  </si>
  <si>
    <t>增益状态-遥-夏末游鳞</t>
    <phoneticPr fontId="2" type="noConversion"/>
  </si>
  <si>
    <t>遥-常态</t>
  </si>
  <si>
    <t>遥-常态</t>
    <phoneticPr fontId="2" type="noConversion"/>
  </si>
  <si>
    <t>斩业星熊</t>
  </si>
  <si>
    <t>遥</t>
  </si>
  <si>
    <t>一技能(主目标位于自身所在格,充能三次后连续开启三次)</t>
    <phoneticPr fontId="2" type="noConversion"/>
  </si>
  <si>
    <t>R112Y</t>
    <phoneticPr fontId="2" type="noConversion"/>
  </si>
  <si>
    <t>攻击范围内的所有敌人，对自己前方一横排的敌人攻击力提升至150%，部署费用减少</t>
    <phoneticPr fontId="2" type="noConversion"/>
  </si>
  <si>
    <t>攻击力+15%，攻击速度+12，当场地中存在水地形时改为攻击力+28%，攻击速度+20，技能开启时，场地视为水地形</t>
    <phoneticPr fontId="2" type="noConversion"/>
  </si>
  <si>
    <t>LM22Z</t>
    <phoneticPr fontId="2" type="noConversion"/>
  </si>
  <si>
    <t>默认</t>
  </si>
  <si>
    <t>再部署时间减少，撤退时不返还部署费用，在场时每3秒消耗3点部署费用（不足时自动撤退），在集成战略中，部署和在场消耗的部署费用-30%，自身每消耗1点费用会令正在再部署中剩余时间最短的干员再部署时间-2秒</t>
    <phoneticPr fontId="2" type="noConversion"/>
  </si>
  <si>
    <t>开启技能时获得1枚金币（可用于技能消耗），技能期间每次特性消耗费用时获得1枚金币，并提升自身4%的攻击力（最多叠加8次），在集成战略中金币上限+5，每有1源石锭攻击力叠加上限+1次（最多60次），特性消耗费用时额外获得1枚金币并叠加3次攻击力</t>
    <phoneticPr fontId="2" type="noConversion"/>
  </si>
  <si>
    <t>R182X</t>
    <phoneticPr fontId="2" type="noConversion"/>
  </si>
  <si>
    <t>攻击造成法术伤害，可以造成元素伤害，对处于元素爆发期间的敌人造成的伤害提升至110%</t>
    <phoneticPr fontId="2" type="noConversion"/>
  </si>
  <si>
    <t>全场有敌人凋亡损伤爆发时，攻击力+3%，最多可叠加10层，叠至10层后，攻击速度+12</t>
    <phoneticPr fontId="2" type="noConversion"/>
  </si>
  <si>
    <t>SG14Z</t>
    <phoneticPr fontId="2" type="noConversion"/>
  </si>
  <si>
    <t>攻击使目标周围的其他敌人受到相当于攻击力50%的群体物理伤害，在生息演算中，若携带资源，则再部署时间大幅度减少(-90%)</t>
    <phoneticPr fontId="2" type="noConversion"/>
  </si>
  <si>
    <t>在场时，所有【近卫】干员的攻击力+16%，在生息演算中，部署时获得宝箱处的视野，每次攻击对所有近卫干员所在位置产生相当于攻击力50%的余震，主目标为资源时，对所有相连的资源也产生一次相当于攻击力50%的余震（最多触发10次）</t>
    <phoneticPr fontId="2" type="noConversion"/>
  </si>
  <si>
    <t>REX1X</t>
    <phoneticPr fontId="2" type="noConversion"/>
  </si>
  <si>
    <t>全场有敌人灼燃损伤爆发开始时，立即对其造成相当于攻击力420%的元素伤害并回复15%最大生命，且在10秒内攻击力+10%</t>
    <phoneticPr fontId="2" type="noConversion"/>
  </si>
  <si>
    <t>被击倒时倒地并获得6000点屏障，倒地期间不能攻击，无法被治疗，每秒回复3%生命；生命回满后复活并使附近的敌人晕眩5秒</t>
  </si>
  <si>
    <t>丰川祥子</t>
  </si>
  <si>
    <t>丰川祥子</t>
    <phoneticPr fontId="2" type="noConversion"/>
  </si>
  <si>
    <t>AM01</t>
    <phoneticPr fontId="2" type="noConversion"/>
  </si>
  <si>
    <t>丰川祥子可以持续攻击且攻击会演奏追踪敌人的音符，音符飘出攻击范围一段时间后消失。每存在一个音符，Ave Mujica成员无视敌人3%的防御力和2%法术抗性（最多叠加至10层）</t>
    <phoneticPr fontId="2" type="noConversion"/>
  </si>
  <si>
    <t>对敌人造成伤害时使Fever+3；其他Ave Mujica成员的攻击范围若与自身原本攻击范围重合，则将其视作攻击范围的延伸；攻击范围内干员攻击速度+12</t>
    <phoneticPr fontId="2" type="noConversion"/>
  </si>
  <si>
    <t>AM01Y</t>
  </si>
  <si>
    <t>AM01Y</t>
    <phoneticPr fontId="2" type="noConversion"/>
  </si>
  <si>
    <t>可以进行远程攻击，但此时攻击力降低至80%，攻击范围内存在2名及以上敌人时攻击速度+12</t>
    <phoneticPr fontId="2" type="noConversion"/>
  </si>
  <si>
    <t>丰川祥子可以持续攻击且攻击会演奏追踪敌人的音符，音符飘出攻击范围一段时间后消失。每存在一个音符，Ave Mujica成员无视敌人5%的防御力和2.5%法术抗性（最多可叠加12层）；技能期间远程攻击不再降低攻击力</t>
    <phoneticPr fontId="2" type="noConversion"/>
  </si>
  <si>
    <t>其他技能1</t>
    <phoneticPr fontId="2" type="noConversion"/>
  </si>
  <si>
    <t>其他技能2</t>
    <phoneticPr fontId="2" type="noConversion"/>
  </si>
  <si>
    <t>其他技能3</t>
    <phoneticPr fontId="2" type="noConversion"/>
  </si>
  <si>
    <t>其他技能4</t>
    <phoneticPr fontId="2" type="noConversion"/>
  </si>
  <si>
    <t>其他技能5</t>
    <phoneticPr fontId="2" type="noConversion"/>
  </si>
  <si>
    <t>三技能(不进入Fever状态,敌人持续位于自身攻击范围内前方最远一格)</t>
    <phoneticPr fontId="2" type="noConversion"/>
  </si>
  <si>
    <t>二技能(风琴音色,不进入Fever状态,敌人持续位于自身攻击范围内前方最远一格)</t>
    <phoneticPr fontId="2" type="noConversion"/>
  </si>
  <si>
    <t>增益状态-丰川祥子-常态</t>
    <phoneticPr fontId="2" type="noConversion"/>
  </si>
  <si>
    <t>丰川祥子-常态</t>
    <phoneticPr fontId="2" type="noConversion"/>
  </si>
  <si>
    <t>LT22Y</t>
    <phoneticPr fontId="2" type="noConversion"/>
  </si>
  <si>
    <t>攻击造成法术伤害，可以造成元素损伤，攻击范围内敌人受到10%的元素脆弱</t>
    <phoneticPr fontId="2" type="noConversion"/>
  </si>
  <si>
    <t>在场时，全场敌人受到的凋亡损伤提高20%，凋亡损伤爆发期间每秒受到150点元素伤害</t>
    <phoneticPr fontId="2" type="noConversion"/>
  </si>
  <si>
    <t>塑心X3+妮芙X3</t>
    <phoneticPr fontId="2" type="noConversion"/>
  </si>
  <si>
    <t>塑心X3+逻各斯D3</t>
    <phoneticPr fontId="2" type="noConversion"/>
  </si>
  <si>
    <t>余2+烛煌X3</t>
    <phoneticPr fontId="2" type="noConversion"/>
  </si>
  <si>
    <t>余2+薇薇安娜D3</t>
    <phoneticPr fontId="2" type="noConversion"/>
  </si>
  <si>
    <t>余2+伊芙利特D3</t>
    <phoneticPr fontId="2" type="noConversion"/>
  </si>
  <si>
    <t>塑心X3+黑键D3</t>
    <phoneticPr fontId="2" type="noConversion"/>
  </si>
  <si>
    <t>凋亡</t>
  </si>
  <si>
    <t>塑心Y3+妮芙X3</t>
    <phoneticPr fontId="2" type="noConversion"/>
  </si>
  <si>
    <t>塑心Y3+逻各斯D3</t>
    <phoneticPr fontId="2" type="noConversion"/>
  </si>
  <si>
    <t>塑心Y3+黑键D3</t>
    <phoneticPr fontId="2" type="noConversion"/>
  </si>
  <si>
    <t>RE41Y</t>
    <phoneticPr fontId="2" type="noConversion"/>
  </si>
  <si>
    <t>在生命值首次低于25%、50%时，回复50%的生命值并在8秒内使生命值不低于50%，且生命值高于50%时攻击无视目标150点防御力</t>
    <phoneticPr fontId="2" type="noConversion"/>
  </si>
  <si>
    <t>塑心X3+妮芙X3</t>
  </si>
  <si>
    <t>塑心X3+逻各斯D3</t>
  </si>
  <si>
    <t>塑心X3+黑键D3</t>
  </si>
  <si>
    <t>余2+烛煌X3</t>
  </si>
  <si>
    <t>余2+薇薇安娜D3</t>
  </si>
  <si>
    <t>余2+伊芙利特D3</t>
  </si>
  <si>
    <t>增益-伤害-攻击力比例提升(最终乘算)</t>
    <phoneticPr fontId="2" type="noConversion"/>
  </si>
  <si>
    <t>增益-伤害-敌方防御力数值无视</t>
    <phoneticPr fontId="2" type="noConversion"/>
  </si>
  <si>
    <t>增益-伤害-敌方防御力比例无视</t>
    <phoneticPr fontId="2" type="noConversion"/>
  </si>
  <si>
    <t>增益-伤害-敌方法术抗性数值无视</t>
    <phoneticPr fontId="2" type="noConversion"/>
  </si>
  <si>
    <t>增益-伤害-敌方法术抗性比例无视</t>
    <phoneticPr fontId="2" type="noConversion"/>
  </si>
  <si>
    <t>真言</t>
    <phoneticPr fontId="2" type="noConversion"/>
  </si>
  <si>
    <t>RE06</t>
    <phoneticPr fontId="2" type="noConversion"/>
  </si>
  <si>
    <t>场上敌人触发麻痹效果时立即受到相当于真言攻击力135%的元素伤害，且触发麻痹时有10%概率不消耗麻痹层数</t>
    <phoneticPr fontId="2" type="noConversion"/>
  </si>
  <si>
    <t>距离真言最近的一个侵入点出场的敌人出现时立刻获得1层麻痹</t>
    <phoneticPr fontId="2" type="noConversion"/>
  </si>
  <si>
    <t>RE06X</t>
  </si>
  <si>
    <t>RE06X</t>
    <phoneticPr fontId="2" type="noConversion"/>
  </si>
  <si>
    <t>场上敌人触发麻痹效果时立即受到相当于真言攻击力160%的元素伤害，且触发麻痹时有15%概率不消耗麻痹层数</t>
    <phoneticPr fontId="2" type="noConversion"/>
  </si>
  <si>
    <t>输出 保护</t>
    <phoneticPr fontId="2" type="noConversion"/>
  </si>
  <si>
    <t>LN02Y</t>
    <phoneticPr fontId="2" type="noConversion"/>
  </si>
  <si>
    <t>部署后立即随机获得7~15点技力并随机提升6~15的攻击速度；部署后范围内存在精英或领袖敌人时，获得的技力和提升的攻击速度取最大值</t>
    <phoneticPr fontId="2" type="noConversion"/>
  </si>
  <si>
    <t>LT40Y</t>
    <phoneticPr fontId="2" type="noConversion"/>
  </si>
  <si>
    <t>无法被友方角色治疗，攻击造成群体伤害，每攻击到一个敌人回复自身50生命，最大生效数等于阻挡数，攻击范围内存在2名及以上敌人时攻击速度+12</t>
    <phoneticPr fontId="2" type="noConversion"/>
  </si>
  <si>
    <t>每有一个【拉特兰】干员在场，自身的弹药类技能弹药上限+1（最多4层）；自身的弹药类技能期间攻击力+12%，且弹药数量不少于一半时获得30%的物理与法术闪避</t>
    <phoneticPr fontId="2" type="noConversion"/>
  </si>
  <si>
    <t>SG17X</t>
    <phoneticPr fontId="2" type="noConversion"/>
  </si>
  <si>
    <t>持有回旋投射物时才能够攻击（投射物需要时间回收），攻击周围8格的敌人时攻击力提升至110%</t>
    <phoneticPr fontId="2" type="noConversion"/>
  </si>
  <si>
    <t>在场时，每次攻击到敌人偷取其25点攻击力（最高300点）与20点防御力（最高240点），攻击到周围8格的敌人时偷取触发2次</t>
    <phoneticPr fontId="2" type="noConversion"/>
  </si>
  <si>
    <t>一技能(开启状态,所有目标位于周围8格内,一天赋满层)</t>
    <phoneticPr fontId="2" type="noConversion"/>
  </si>
  <si>
    <t>三技能(主目标位于周围8格内,一天赋满层)</t>
    <phoneticPr fontId="2" type="noConversion"/>
  </si>
  <si>
    <t>一技能(第一天赋未生效时)</t>
    <phoneticPr fontId="2" type="noConversion"/>
  </si>
  <si>
    <t>二技能(第一天赋未生效时)</t>
    <phoneticPr fontId="2" type="noConversion"/>
  </si>
  <si>
    <t>酒神X3+真言X3</t>
    <phoneticPr fontId="2" type="noConversion"/>
  </si>
  <si>
    <t>真言</t>
  </si>
  <si>
    <t>其他技能6</t>
    <phoneticPr fontId="2" type="noConversion"/>
  </si>
  <si>
    <t>其他技能7</t>
    <phoneticPr fontId="2" type="noConversion"/>
  </si>
  <si>
    <t>其他技能8</t>
    <phoneticPr fontId="2" type="noConversion"/>
  </si>
  <si>
    <t>其他技能9</t>
    <phoneticPr fontId="2" type="noConversion"/>
  </si>
  <si>
    <t>其他技能10</t>
    <phoneticPr fontId="2" type="noConversion"/>
  </si>
  <si>
    <t>三技能(影哨穿过目标造成的单次伤害,第一天赋根据敌人数量偷取到0-550攻击力)</t>
    <phoneticPr fontId="2" type="noConversion"/>
  </si>
  <si>
    <t>凛御银灰</t>
    <phoneticPr fontId="2" type="noConversion"/>
  </si>
  <si>
    <t>圣聆初雪</t>
  </si>
  <si>
    <t>圣聆初雪</t>
    <phoneticPr fontId="2" type="noConversion"/>
  </si>
  <si>
    <t>策士</t>
    <phoneticPr fontId="2" type="noConversion"/>
  </si>
  <si>
    <t>能够阻挡两个敌人，可以支援待部署区的我方单位</t>
    <phoneticPr fontId="2" type="noConversion"/>
  </si>
  <si>
    <t>在场时向待部署区中加入“风雪之眼”，且使待部署区按照部署费用排列。位于“风雪之眼”左侧的干员与自身初始技力+4，下次再部署时间-20%</t>
    <phoneticPr fontId="2" type="noConversion"/>
  </si>
  <si>
    <t>在场时，【谢拉格】干员免疫冻结，防御力+60且每秒回复1.5%最大生命值；在场15秒后防御力和生命回复效果翻倍</t>
    <phoneticPr fontId="2" type="noConversion"/>
  </si>
  <si>
    <t>攻击范围内的地面每隔5.5秒产生一层积雪，地面敌人经过时立即受到相当于攻击力75%的法术伤害，每层积雪使经过的所有敌人移动速度下降12%，最多叠加5层（首个敌人离开该地块时积雪消失）</t>
    <phoneticPr fontId="2" type="noConversion"/>
  </si>
  <si>
    <t>受到伤害时使敌人寒冷1.5秒，若受到致命伤害，仅一次立刻回复所有生命值并使自身冻结4秒，使攻击范围内所有敌方单位冻结8秒</t>
    <phoneticPr fontId="2" type="noConversion"/>
  </si>
  <si>
    <t>攻击范围内的地面每隔5秒产生一层积雪，地面敌人经过时立即受到相当于攻击力100%的法术伤害，每层积雪使经过的所有敌人移动速度下降12%，最多叠加5层（首个敌人离开该地块时积雪消失），部署后立刻使攻击范围内的地面产生一层积雪</t>
    <phoneticPr fontId="2" type="noConversion"/>
  </si>
  <si>
    <t>KJ01</t>
    <phoneticPr fontId="2" type="noConversion"/>
  </si>
  <si>
    <t>KJ02</t>
    <phoneticPr fontId="2" type="noConversion"/>
  </si>
  <si>
    <t>KJ02Y</t>
    <phoneticPr fontId="2" type="noConversion"/>
  </si>
  <si>
    <t>回费 输出 承伤 增伤 保护 控制 治疗</t>
    <phoneticPr fontId="2" type="noConversion"/>
  </si>
  <si>
    <t>输出 承伤 控制 保护 增伤</t>
    <phoneticPr fontId="2" type="noConversion"/>
  </si>
  <si>
    <t>二技能(忽略敌人经过积雪地面时受到的一次性伤害,圣聆初雪未受到伤害)</t>
    <phoneticPr fontId="2" type="noConversion"/>
  </si>
  <si>
    <t>三技能(忽略敌人经过积雪地面时受到的一次性伤害,圣聆初雪未受到伤害)</t>
    <phoneticPr fontId="2" type="noConversion"/>
  </si>
  <si>
    <t>一技能(充能两次后开启两次,忽略敌人经过积雪地面时受到的一次性伤害,圣聆初雪未受到伤害)</t>
    <phoneticPr fontId="2" type="noConversion"/>
  </si>
  <si>
    <t>三技能(开启技能后部署任意干员，使风雪之眼协同攻击主目标)</t>
    <phoneticPr fontId="2" type="noConversion"/>
  </si>
  <si>
    <t>二技能(充能两次后开启两次)</t>
    <phoneticPr fontId="2" type="noConversion"/>
  </si>
  <si>
    <t>LM23X</t>
    <phoneticPr fontId="2" type="noConversion"/>
  </si>
  <si>
    <t>技能开启时普通攻击会造成法术伤害，且攻击和受到攻击时对目标额外造成10％攻击力的法术伤害</t>
    <phoneticPr fontId="2" type="noConversion"/>
  </si>
  <si>
    <t>在场时，自身获得最高+50法术抗性和35%攻击力的坚忍（损失50%生命值时达到最大加成）。达到最大加成时，攻击力额外+15%</t>
    <phoneticPr fontId="2" type="noConversion"/>
  </si>
  <si>
    <t>二技能(生命值满时,未计算受击反伤)</t>
    <phoneticPr fontId="2" type="noConversion"/>
  </si>
  <si>
    <t>三技能(不主动关闭技能,生命值满时,未计算受击反伤)</t>
    <phoneticPr fontId="2" type="noConversion"/>
  </si>
  <si>
    <t>VC00Y</t>
    <phoneticPr fontId="2" type="noConversion"/>
  </si>
  <si>
    <t>攻击造成法术伤害，自身及自身召唤物阻挡的敌人受到10%的脆弱效果</t>
    <phoneticPr fontId="2" type="noConversion"/>
  </si>
  <si>
    <t>二技能(未阻挡敌人,周围8格有2个友方单位)</t>
    <phoneticPr fontId="2" type="noConversion"/>
  </si>
  <si>
    <t>二技能(阻挡敌人,周围8格有2个友方单位,忽略第二天赋对战栗敌人的增伤效果)</t>
    <phoneticPr fontId="2" type="noConversion"/>
  </si>
  <si>
    <t>三技能(未阻挡敌人,周围8格有4个友方单位,忽略召唤物伤害)</t>
    <phoneticPr fontId="2" type="noConversion"/>
  </si>
  <si>
    <t>三技能(阻挡敌人,周围8格有4个友方单位,开启技能时首次对敌人造成伤害和战栗,忽略召唤物伤害)</t>
    <phoneticPr fontId="2" type="noConversion"/>
  </si>
  <si>
    <t>对每个敌人首次造成伤害时，使其战栗6秒，对精英及领袖敌人改为使其战栗12秒。维娜·维多利亚及其召唤物对战栗的目标造成伤害提升15%</t>
    <phoneticPr fontId="2" type="noConversion"/>
  </si>
  <si>
    <t>JC02Z</t>
    <phoneticPr fontId="2" type="noConversion"/>
  </si>
  <si>
    <t>攻击造成法术伤害，在集成战略中，自身在场时，处于寒冷、冻结的敌人每0.5秒受到灵知攻击力50%的法术伤害</t>
    <phoneticPr fontId="2" type="noConversion"/>
  </si>
  <si>
    <t>攻击造成1秒寒冷；在集成战略中，在场时全场寒冷的敌人受到30%的脆弱，冻结的敌人脆弱效果提升至2倍，寒冷或冻结状态下的敌人每秒受到的脆弱提升5%，最高提升至80%；其他【谢拉格】干员每次开启技能后，对攻击范围内的敌人造成4秒的寒冷</t>
    <phoneticPr fontId="2" type="noConversion"/>
  </si>
  <si>
    <t>攻击造成法术伤害，攻击范围内存在精英或领袖敌人时技力自然恢复速度+0.25/秒</t>
    <phoneticPr fontId="2" type="noConversion"/>
  </si>
  <si>
    <t>灵知在场且部署后经过10秒时，使所有【谢拉格】干员获得抵抗，且攻击力+15%</t>
    <phoneticPr fontId="2" type="noConversion"/>
  </si>
  <si>
    <t>灵知在场且部署后经过10秒时，使所有【谢拉格】干员获得抵抗</t>
    <phoneticPr fontId="2" type="noConversion"/>
  </si>
  <si>
    <t>CB88Z</t>
    <phoneticPr fontId="2" type="noConversion"/>
  </si>
  <si>
    <t>攻击空中敌人时攻击力提升至145%，并使其特殊能力失效5秒；在集成战略中，首次部署获得1点临时目标生命值；每次部署后，首次有敌人进入目标点所在地块时，场上所有敌人浮空15秒；自身技能会对敌人及其周围的目标同时造成浮空效果和伤害效果</t>
    <phoneticPr fontId="2" type="noConversion"/>
  </si>
  <si>
    <t>攻击造成法术伤害，在集成战略中，无视目标10点法术抗性，每个敌人首次进入目标点所在地块时，恢复自身30%的技力</t>
    <phoneticPr fontId="2" type="noConversion"/>
  </si>
  <si>
    <t>溯光星源</t>
    <phoneticPr fontId="2" type="noConversion"/>
  </si>
  <si>
    <t>活动</t>
  </si>
  <si>
    <t>对敌人造成停顿效果时，自身的攻击速度+1，最多叠加18次</t>
    <phoneticPr fontId="2" type="noConversion"/>
  </si>
  <si>
    <t>攻击范围内的敌人受到10%的脆弱效果，敌人在溯光星源的攻击范围内停留超过7秒后，脆弱效果提升至14%</t>
    <phoneticPr fontId="2" type="noConversion"/>
  </si>
  <si>
    <t>对敌人造成停顿效果时，使自身的攻击速度+1，最多叠加25次；叠满后使自身攻击力+12%</t>
    <phoneticPr fontId="2" type="noConversion"/>
  </si>
  <si>
    <t>RL12</t>
    <phoneticPr fontId="2" type="noConversion"/>
  </si>
  <si>
    <t>RL12Y</t>
    <phoneticPr fontId="2" type="noConversion"/>
  </si>
  <si>
    <t>KJ01</t>
    <phoneticPr fontId="2" type="noConversion"/>
  </si>
  <si>
    <t>技能持续回费</t>
    <phoneticPr fontId="2" type="noConversion"/>
  </si>
  <si>
    <t>技能瞬间回费</t>
    <phoneticPr fontId="2" type="noConversion"/>
  </si>
  <si>
    <t>部署一名干员所需时间（新约能天使+维什戴尔+逻各斯）</t>
    <phoneticPr fontId="2" type="noConversion"/>
  </si>
  <si>
    <t>部署两名干员所需时间（新约能天使+维什戴尔+逻各斯）</t>
    <phoneticPr fontId="2" type="noConversion"/>
  </si>
  <si>
    <t>部署三名干员所需时间（新约能天使+维什戴尔+逻各斯）</t>
    <phoneticPr fontId="2" type="noConversion"/>
  </si>
  <si>
    <t>自然回复</t>
    <phoneticPr fontId="2" type="noConversion"/>
  </si>
  <si>
    <t>-</t>
    <phoneticPr fontId="2" type="noConversion"/>
  </si>
  <si>
    <t>技能仅一次回费</t>
    <phoneticPr fontId="2" type="noConversion"/>
  </si>
  <si>
    <t>干员1费用</t>
    <phoneticPr fontId="2" type="noConversion"/>
  </si>
  <si>
    <t>干员2费用</t>
    <phoneticPr fontId="2" type="noConversion"/>
  </si>
  <si>
    <t>干员3费用</t>
    <phoneticPr fontId="2" type="noConversion"/>
  </si>
  <si>
    <t>排序号</t>
    <phoneticPr fontId="2" type="noConversion"/>
  </si>
  <si>
    <t>忍冬2坠刃拷问</t>
    <phoneticPr fontId="2" type="noConversion"/>
  </si>
  <si>
    <t>焰尾1迅敏直觉</t>
    <phoneticPr fontId="2" type="noConversion"/>
  </si>
  <si>
    <t>缪尔赛思1渐进性润化</t>
    <phoneticPr fontId="2" type="noConversion"/>
  </si>
  <si>
    <t>凛御银灰3变革已至丨交换维什戴尔和小车</t>
    <phoneticPr fontId="2" type="noConversion"/>
  </si>
  <si>
    <t>伊内丝2暗夜无明丨持续接敌</t>
    <phoneticPr fontId="2" type="noConversion"/>
  </si>
  <si>
    <t>凛御银灰3变革已至丨不使用交换</t>
    <phoneticPr fontId="2" type="noConversion"/>
  </si>
  <si>
    <t>琴柳1支援号令γ型</t>
    <phoneticPr fontId="2" type="noConversion"/>
  </si>
  <si>
    <t>推进之王/嵯峨1冲锋号令γ型</t>
    <phoneticPr fontId="2" type="noConversion"/>
  </si>
  <si>
    <t>桃金娘1支援号令β型丨满潜能</t>
    <phoneticPr fontId="2" type="noConversion"/>
  </si>
  <si>
    <t>伺夜2领袖的馈赠丨满潜能</t>
    <phoneticPr fontId="2" type="noConversion"/>
  </si>
  <si>
    <t>凛御银灰1周旋的谋略丨依次部署被减费干员</t>
    <phoneticPr fontId="2" type="noConversion"/>
  </si>
  <si>
    <t>凛御银灰2御敌的锋锐丨依次部署被减费干员</t>
    <phoneticPr fontId="2" type="noConversion"/>
  </si>
  <si>
    <t>增益状态-凛御银灰-御敌的锋锐</t>
    <phoneticPr fontId="2" type="noConversion"/>
  </si>
  <si>
    <t>增益状态-凛御银灰-变革已至</t>
    <phoneticPr fontId="2" type="noConversion"/>
  </si>
  <si>
    <t>增益状态-圣聆初雪-铃音吹雪</t>
    <phoneticPr fontId="2" type="noConversion"/>
  </si>
  <si>
    <t>凛御银灰-御敌的锋锐</t>
    <phoneticPr fontId="2" type="noConversion"/>
  </si>
  <si>
    <t>圣聆初雪-铃音吹雪</t>
    <phoneticPr fontId="2" type="noConversion"/>
  </si>
  <si>
    <t>圣聆初雪-群山俯首</t>
    <phoneticPr fontId="2" type="noConversion"/>
  </si>
  <si>
    <t>圣聆初雪-霜涛覆岭</t>
    <phoneticPr fontId="2" type="noConversion"/>
  </si>
  <si>
    <t>凛御银灰-御敌的锋锐</t>
  </si>
  <si>
    <t>凛御银灰-变革已至</t>
  </si>
  <si>
    <t>圣聆初雪-铃音吹雪</t>
  </si>
  <si>
    <t>凛御银灰</t>
  </si>
  <si>
    <t>TBD</t>
  </si>
  <si>
    <t>泛用型环境自适应干员强度评价体系 by 极夜星辰</t>
    <phoneticPr fontId="2" type="noConversion"/>
  </si>
  <si>
    <t>检查更新</t>
    <phoneticPr fontId="2" type="noConversion"/>
  </si>
  <si>
    <t>注意：此为不包含完整功能的精简版，建议仅在设备不符合要求的情况下使用</t>
    <phoneticPr fontId="2" type="noConversion"/>
  </si>
  <si>
    <t>欢迎使用 UOEP 明日方舟干员伤害数据表 Lite v0.8.0，此表发布于 2025/11/06</t>
    <phoneticPr fontId="2" type="noConversion"/>
  </si>
  <si>
    <t>∞</t>
  </si>
  <si>
    <t>防御
法抗</t>
  </si>
  <si>
    <t>200
5</t>
  </si>
  <si>
    <t>400
10</t>
  </si>
  <si>
    <t>600
15</t>
  </si>
  <si>
    <t>800
20</t>
  </si>
  <si>
    <t>1000
25</t>
  </si>
  <si>
    <t>1200
30</t>
  </si>
  <si>
    <t>1400
35</t>
  </si>
  <si>
    <t>1600
40</t>
  </si>
  <si>
    <t>1800
45</t>
  </si>
  <si>
    <t>2000
50</t>
  </si>
  <si>
    <t>2200
55</t>
  </si>
  <si>
    <t>2400
60</t>
  </si>
  <si>
    <t>2600
65</t>
  </si>
  <si>
    <t>2800
70</t>
  </si>
  <si>
    <t>3000
75</t>
  </si>
  <si>
    <t>3200
80</t>
  </si>
  <si>
    <t>3400
85</t>
  </si>
  <si>
    <t>3600
90</t>
  </si>
  <si>
    <t>3800
95</t>
  </si>
  <si>
    <t>4000
100</t>
  </si>
  <si>
    <t>凛御银灰3变革已至丨交换维什戴尔和小车</t>
  </si>
  <si>
    <t>伊内丝2暗夜无明丨持续接敌</t>
  </si>
  <si>
    <t>桃金娘1支援号令β型丨满潜能</t>
  </si>
  <si>
    <t>凛御银灰3变革已至丨不使用交换</t>
  </si>
  <si>
    <t>凛御银灰1周旋的谋略丨依次部署被减费干员</t>
  </si>
  <si>
    <t>凛御银灰2御敌的锋锐丨依次部署被减费干员</t>
  </si>
  <si>
    <t>琴柳1支援号令γ型</t>
  </si>
  <si>
    <t>忍冬2坠刃拷问</t>
  </si>
  <si>
    <t>焰尾1迅敏直觉</t>
  </si>
  <si>
    <t>伺夜2领袖的馈赠丨满潜能</t>
  </si>
  <si>
    <t>推进之王/嵯峨1冲锋号令γ型</t>
  </si>
  <si>
    <t>缪尔赛思1渐进性润化</t>
  </si>
  <si>
    <t>自然回复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</si>
</sst>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_ "/>
    <numFmt numFmtId="177" formatCode="yy/mm"/>
    <numFmt numFmtId="178" formatCode="0_ "/>
    <numFmt numFmtId="179" formatCode="0_);[Red]\(0\)"/>
    <numFmt numFmtId="180" formatCode="0.0%"/>
  </numFmts>
  <fonts count="19" x14ac:knownFonts="1">
    <font>
      <sz val="11"/>
      <color theme="1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780078"/>
      <name val="等线"/>
      <family val="2"/>
      <charset val="134"/>
      <scheme val="minor"/>
    </font>
    <font>
      <sz val="11"/>
      <color rgb="FF780078"/>
      <name val="等线"/>
      <family val="3"/>
      <charset val="134"/>
      <scheme val="minor"/>
    </font>
    <font>
      <sz val="11"/>
      <color rgb="FF004A78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7B78"/>
      <name val="等线"/>
      <family val="3"/>
      <charset val="134"/>
      <scheme val="minor"/>
    </font>
    <font>
      <sz val="11"/>
      <color rgb="FF9C5700"/>
      <name val="等线"/>
      <family val="3"/>
      <charset val="134"/>
      <scheme val="minor"/>
    </font>
    <font>
      <sz val="11"/>
      <color rgb="FF006100"/>
      <name val="等线"/>
      <family val="3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sz val="9"/>
      <color rgb="FF000000"/>
      <name val="Microsoft YaHei UI"/>
      <family val="2"/>
      <charset val="134"/>
    </font>
    <font>
      <sz val="11"/>
      <name val="等线"/>
      <family val="2"/>
      <charset val="134"/>
      <scheme val="minor"/>
    </font>
    <font>
      <sz val="11"/>
      <name val="等线"/>
      <family val="3"/>
      <charset val="134"/>
      <scheme val="minor"/>
    </font>
    <font>
      <sz val="6"/>
      <color rgb="FF006100"/>
      <name val="等线"/>
      <family val="3"/>
      <charset val="134"/>
      <scheme val="minor"/>
    </font>
    <font>
      <sz val="6"/>
      <color theme="1"/>
      <name val="等线"/>
      <family val="3"/>
      <charset val="134"/>
      <scheme val="minor"/>
    </font>
    <font>
      <u/>
      <sz val="11"/>
      <color theme="10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E1FF"/>
        <bgColor indexed="64"/>
      </patternFill>
    </fill>
    <fill>
      <gradientFill>
        <stop position="0">
          <color rgb="FFFFE1FF"/>
        </stop>
        <stop position="1">
          <color rgb="FFCCECFF"/>
        </stop>
      </gradientFill>
    </fill>
    <fill>
      <gradientFill>
        <stop position="0">
          <color rgb="FFFFE1FF"/>
        </stop>
        <stop position="1">
          <color rgb="FFCCFFFF"/>
        </stop>
      </gradientFill>
    </fill>
    <fill>
      <gradientFill>
        <stop position="0">
          <color rgb="FFFFEB9C"/>
        </stop>
        <stop position="1">
          <color rgb="FFFFE1FF"/>
        </stop>
      </gradientFill>
    </fill>
    <fill>
      <gradientFill>
        <stop position="0">
          <color rgb="FFFFEB9C"/>
        </stop>
        <stop position="1">
          <color rgb="FFCCECFF"/>
        </stop>
      </gradientFill>
    </fill>
    <fill>
      <gradientFill>
        <stop position="0">
          <color rgb="FFC6EFCE"/>
        </stop>
        <stop position="1">
          <color rgb="FFCCECFF"/>
        </stop>
      </gradientFill>
    </fill>
    <fill>
      <patternFill patternType="solid">
        <fgColor rgb="FFF2F2F2"/>
      </patternFill>
    </fill>
    <fill>
      <gradientFill>
        <stop position="0">
          <color rgb="FFFFE1FF"/>
        </stop>
        <stop position="1">
          <color rgb="FFC6EFCE"/>
        </stop>
      </gradientFill>
    </fill>
    <fill>
      <gradientFill>
        <stop position="0">
          <color rgb="FFFFEB9C"/>
        </stop>
        <stop position="1">
          <color rgb="FFC6EFCE"/>
        </stop>
      </gradient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1" fillId="10" borderId="1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1" fillId="2" borderId="0" xfId="1">
      <alignment vertical="center"/>
    </xf>
    <xf numFmtId="0" fontId="3" fillId="3" borderId="0" xfId="2">
      <alignment vertical="center"/>
    </xf>
    <xf numFmtId="0" fontId="4" fillId="4" borderId="0" xfId="0" applyFont="1" applyFill="1">
      <alignment vertical="center"/>
    </xf>
    <xf numFmtId="0" fontId="7" fillId="5" borderId="0" xfId="0" applyFont="1" applyFill="1">
      <alignment vertical="center"/>
    </xf>
    <xf numFmtId="0" fontId="7" fillId="6" borderId="0" xfId="0" applyFont="1" applyFill="1">
      <alignment vertical="center"/>
    </xf>
    <xf numFmtId="0" fontId="7" fillId="7" borderId="0" xfId="0" applyFont="1" applyFill="1">
      <alignment vertical="center"/>
    </xf>
    <xf numFmtId="0" fontId="7" fillId="8" borderId="0" xfId="0" applyFont="1" applyFill="1">
      <alignment vertical="center"/>
    </xf>
    <xf numFmtId="0" fontId="7" fillId="9" borderId="0" xfId="0" applyFont="1" applyFill="1">
      <alignment vertical="center"/>
    </xf>
    <xf numFmtId="177" fontId="0" fillId="0" borderId="0" xfId="0" applyNumberFormat="1">
      <alignment vertical="center"/>
    </xf>
    <xf numFmtId="0" fontId="11" fillId="10" borderId="1" xfId="3">
      <alignment vertical="center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0" fontId="14" fillId="11" borderId="0" xfId="0" applyFont="1" applyFill="1">
      <alignment vertical="center"/>
    </xf>
    <xf numFmtId="0" fontId="14" fillId="12" borderId="0" xfId="1" applyFont="1" applyFill="1">
      <alignment vertical="center"/>
    </xf>
    <xf numFmtId="180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3" fillId="3" borderId="0" xfId="2" quotePrefix="1">
      <alignment vertical="center"/>
    </xf>
    <xf numFmtId="0" fontId="15" fillId="3" borderId="0" xfId="2" applyFont="1" applyAlignment="1">
      <alignment vertical="center"/>
    </xf>
    <xf numFmtId="0" fontId="16" fillId="0" borderId="0" xfId="0" applyFont="1">
      <alignment vertical="center"/>
    </xf>
    <xf numFmtId="0" fontId="7" fillId="0" borderId="0" xfId="0" applyFont="1">
      <alignment vertical="center"/>
    </xf>
    <xf numFmtId="178" fontId="3" fillId="3" borderId="0" xfId="2" applyNumberFormat="1">
      <alignment vertical="center"/>
    </xf>
    <xf numFmtId="0" fontId="17" fillId="0" borderId="0" xfId="4">
      <alignment vertical="center"/>
    </xf>
    <xf numFmtId="0" fontId="18" fillId="0" borderId="0" xfId="0" applyFont="1">
      <alignment vertical="center"/>
    </xf>
  </cellXfs>
  <cellStyles count="5">
    <cellStyle name="常规" xfId="0" builtinId="0"/>
    <cellStyle name="超链接" xfId="4" builtinId="8"/>
    <cellStyle name="好" xfId="2" builtinId="26"/>
    <cellStyle name="适中" xfId="1" builtinId="28"/>
    <cellStyle name="输出" xfId="3" builtinId="21"/>
  </cellStyles>
  <dxfs count="2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F8696B"/>
        </patternFill>
      </fill>
    </dxf>
    <dxf>
      <font>
        <color auto="1"/>
      </font>
      <fill>
        <patternFill>
          <bgColor rgb="FFF8696B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70C0"/>
      </font>
    </dxf>
  </dxfs>
  <tableStyles count="0" defaultTableStyle="TableStyleMedium2" defaultPivotStyle="PivotStyleLight16"/>
  <colors>
    <mruColors>
      <color rgb="FFFFEB9C"/>
      <color rgb="FF9C5700"/>
      <color rgb="FFFFC7CE"/>
      <color rgb="FF9C0006"/>
      <color rgb="FFC6EFCE"/>
      <color rgb="FF006100"/>
      <color rgb="FFF8696B"/>
      <color rgb="FFCC0000"/>
      <color rgb="FFCC3300"/>
      <color rgb="FF7800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输出衰减持续!$A$4</c:f>
              <c:strCache>
                <c:ptCount val="1"/>
                <c:pt idx="0">
                  <c:v>重岳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输出衰减持续!$B$4:$V$4</c:f>
              <c:numCache>
                <c:formatCode>0_ </c:formatCode>
                <c:ptCount val="21"/>
                <c:pt idx="0">
                  <c:v>4725.4504262255496</c:v>
                </c:pt>
                <c:pt idx="1">
                  <c:v>3889.827008679033</c:v>
                </c:pt>
                <c:pt idx="2">
                  <c:v>3054.203591132517</c:v>
                </c:pt>
                <c:pt idx="3">
                  <c:v>2218.5801735860005</c:v>
                </c:pt>
                <c:pt idx="4">
                  <c:v>1754.8091768476841</c:v>
                </c:pt>
                <c:pt idx="5">
                  <c:v>1587.6844933383807</c:v>
                </c:pt>
                <c:pt idx="6">
                  <c:v>1420.5598098290777</c:v>
                </c:pt>
                <c:pt idx="7">
                  <c:v>1253.4351263197743</c:v>
                </c:pt>
                <c:pt idx="8">
                  <c:v>1086.3104428104712</c:v>
                </c:pt>
                <c:pt idx="9">
                  <c:v>919.18575930116776</c:v>
                </c:pt>
                <c:pt idx="10">
                  <c:v>752.06107579186471</c:v>
                </c:pt>
                <c:pt idx="11">
                  <c:v>584.93639228256143</c:v>
                </c:pt>
                <c:pt idx="12">
                  <c:v>417.81170877325809</c:v>
                </c:pt>
                <c:pt idx="13">
                  <c:v>250.68702526395487</c:v>
                </c:pt>
                <c:pt idx="14">
                  <c:v>236.27252131127744</c:v>
                </c:pt>
                <c:pt idx="15">
                  <c:v>236.27252131127744</c:v>
                </c:pt>
                <c:pt idx="16">
                  <c:v>236.27252131127744</c:v>
                </c:pt>
                <c:pt idx="17">
                  <c:v>236.27252131127744</c:v>
                </c:pt>
                <c:pt idx="18">
                  <c:v>236.27252131127744</c:v>
                </c:pt>
                <c:pt idx="19">
                  <c:v>236.27252131127744</c:v>
                </c:pt>
                <c:pt idx="20">
                  <c:v>236.27252131127744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87-4D50-9751-AC47A640F8EE}"/>
            </c:ext>
          </c:extLst>
        </c:ser>
        <c:ser>
          <c:idx val="1"/>
          <c:order val="1"/>
          <c:tx>
            <c:strRef>
              <c:f>输出衰减持续!$A$5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输出衰减持续!$B$5:$V$5</c:f>
              <c:numCache>
                <c:formatCode>0_ </c:formatCode>
                <c:ptCount val="21"/>
                <c:pt idx="0">
                  <c:v>544.93866666666668</c:v>
                </c:pt>
                <c:pt idx="1">
                  <c:v>517.69173333333333</c:v>
                </c:pt>
                <c:pt idx="2">
                  <c:v>490.44479999999999</c:v>
                </c:pt>
                <c:pt idx="3">
                  <c:v>463.19786666666664</c:v>
                </c:pt>
                <c:pt idx="4">
                  <c:v>435.95093333333347</c:v>
                </c:pt>
                <c:pt idx="5">
                  <c:v>408.70400000000001</c:v>
                </c:pt>
                <c:pt idx="6">
                  <c:v>381.45706666666666</c:v>
                </c:pt>
                <c:pt idx="7">
                  <c:v>354.21013333333332</c:v>
                </c:pt>
                <c:pt idx="8">
                  <c:v>326.96319999999997</c:v>
                </c:pt>
                <c:pt idx="9">
                  <c:v>299.71626666666674</c:v>
                </c:pt>
                <c:pt idx="10">
                  <c:v>272.46933333333334</c:v>
                </c:pt>
                <c:pt idx="11">
                  <c:v>245.22239999999999</c:v>
                </c:pt>
                <c:pt idx="12">
                  <c:v>217.97546666666673</c:v>
                </c:pt>
                <c:pt idx="13">
                  <c:v>190.72853333333333</c:v>
                </c:pt>
                <c:pt idx="14">
                  <c:v>163.48159999999999</c:v>
                </c:pt>
                <c:pt idx="15">
                  <c:v>136.23466666666667</c:v>
                </c:pt>
                <c:pt idx="16">
                  <c:v>108.98773333333337</c:v>
                </c:pt>
                <c:pt idx="17">
                  <c:v>81.740799999999993</c:v>
                </c:pt>
                <c:pt idx="18">
                  <c:v>54.493866666666683</c:v>
                </c:pt>
                <c:pt idx="19">
                  <c:v>27.246933333333342</c:v>
                </c:pt>
                <c:pt idx="20">
                  <c:v>27.246933333333342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87-4D50-9751-AC47A640F8EE}"/>
            </c:ext>
          </c:extLst>
        </c:ser>
        <c:ser>
          <c:idx val="2"/>
          <c:order val="2"/>
          <c:tx>
            <c:strRef>
              <c:f>输出衰减持续!$A$6</c:f>
              <c:strCache>
                <c:ptCount val="1"/>
                <c:pt idx="0">
                  <c:v>仇白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输出衰减持续!$B$6:$V$6</c:f>
              <c:numCache>
                <c:formatCode>0_ </c:formatCode>
                <c:ptCount val="21"/>
                <c:pt idx="0">
                  <c:v>1395.5336666666667</c:v>
                </c:pt>
                <c:pt idx="1">
                  <c:v>1193.3819833333332</c:v>
                </c:pt>
                <c:pt idx="2">
                  <c:v>991.23029999999994</c:v>
                </c:pt>
                <c:pt idx="3">
                  <c:v>789.07861666666668</c:v>
                </c:pt>
                <c:pt idx="4">
                  <c:v>602.05193333333341</c:v>
                </c:pt>
                <c:pt idx="5">
                  <c:v>566.56691666666666</c:v>
                </c:pt>
                <c:pt idx="6">
                  <c:v>531.08190000000002</c:v>
                </c:pt>
                <c:pt idx="7">
                  <c:v>495.59688333333338</c:v>
                </c:pt>
                <c:pt idx="8">
                  <c:v>460.11186666666663</c:v>
                </c:pt>
                <c:pt idx="9">
                  <c:v>424.6268500000001</c:v>
                </c:pt>
                <c:pt idx="10">
                  <c:v>389.14183333333335</c:v>
                </c:pt>
                <c:pt idx="11">
                  <c:v>353.65681666666671</c:v>
                </c:pt>
                <c:pt idx="12">
                  <c:v>318.17180000000008</c:v>
                </c:pt>
                <c:pt idx="13">
                  <c:v>282.68678333333332</c:v>
                </c:pt>
                <c:pt idx="14">
                  <c:v>247.20176666666666</c:v>
                </c:pt>
                <c:pt idx="15">
                  <c:v>211.71675000000002</c:v>
                </c:pt>
                <c:pt idx="16">
                  <c:v>176.23173333333335</c:v>
                </c:pt>
                <c:pt idx="17">
                  <c:v>140.74671666666666</c:v>
                </c:pt>
                <c:pt idx="18">
                  <c:v>105.26170000000002</c:v>
                </c:pt>
                <c:pt idx="19">
                  <c:v>69.776683333333338</c:v>
                </c:pt>
                <c:pt idx="20">
                  <c:v>69.776683333333338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87-4D50-9751-AC47A640F8EE}"/>
            </c:ext>
          </c:extLst>
        </c:ser>
        <c:ser>
          <c:idx val="3"/>
          <c:order val="3"/>
          <c:tx>
            <c:strRef>
              <c:f>输出衰减持续!$A$7</c:f>
              <c:strCache>
                <c:ptCount val="1"/>
                <c:pt idx="0">
                  <c:v>麒麟R夜刀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输出衰减持续!$B$7:$V$7</c:f>
              <c:numCache>
                <c:formatCode>0_ </c:formatCode>
                <c:ptCount val="21"/>
                <c:pt idx="0">
                  <c:v>903.85714285714289</c:v>
                </c:pt>
                <c:pt idx="1">
                  <c:v>682.0392857142856</c:v>
                </c:pt>
                <c:pt idx="2">
                  <c:v>460.22142857142853</c:v>
                </c:pt>
                <c:pt idx="3">
                  <c:v>238.40357142857141</c:v>
                </c:pt>
                <c:pt idx="4">
                  <c:v>158.17499999999998</c:v>
                </c:pt>
                <c:pt idx="5">
                  <c:v>150.64285714285714</c:v>
                </c:pt>
                <c:pt idx="6">
                  <c:v>143.11071428571427</c:v>
                </c:pt>
                <c:pt idx="7">
                  <c:v>135.57857142857142</c:v>
                </c:pt>
                <c:pt idx="8">
                  <c:v>128.04642857142855</c:v>
                </c:pt>
                <c:pt idx="9">
                  <c:v>120.51428571428571</c:v>
                </c:pt>
                <c:pt idx="10">
                  <c:v>112.98214285714285</c:v>
                </c:pt>
                <c:pt idx="11">
                  <c:v>105.44999999999999</c:v>
                </c:pt>
                <c:pt idx="12">
                  <c:v>97.917857142857144</c:v>
                </c:pt>
                <c:pt idx="13">
                  <c:v>90.385714285714272</c:v>
                </c:pt>
                <c:pt idx="14">
                  <c:v>82.853571428571428</c:v>
                </c:pt>
                <c:pt idx="15">
                  <c:v>75.321428571428569</c:v>
                </c:pt>
                <c:pt idx="16">
                  <c:v>67.789285714285711</c:v>
                </c:pt>
                <c:pt idx="17">
                  <c:v>60.257142857142853</c:v>
                </c:pt>
                <c:pt idx="18">
                  <c:v>52.725000000000001</c:v>
                </c:pt>
                <c:pt idx="19">
                  <c:v>45.192857142857143</c:v>
                </c:pt>
                <c:pt idx="20">
                  <c:v>45.192857142857143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87-4D50-9751-AC47A640F8EE}"/>
            </c:ext>
          </c:extLst>
        </c:ser>
        <c:ser>
          <c:idx val="4"/>
          <c:order val="4"/>
          <c:tx>
            <c:strRef>
              <c:f>输出衰减持续!$A$8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输出衰减持续!$B$8:$V$8</c:f>
              <c:numCache>
                <c:formatCode>0_ </c:formatCode>
                <c:ptCount val="21"/>
                <c:pt idx="0">
                  <c:v>1254.4000000000001</c:v>
                </c:pt>
                <c:pt idx="1">
                  <c:v>1030.8800000000001</c:v>
                </c:pt>
                <c:pt idx="2">
                  <c:v>807.36</c:v>
                </c:pt>
                <c:pt idx="3">
                  <c:v>583.84</c:v>
                </c:pt>
                <c:pt idx="4">
                  <c:v>415.52000000000004</c:v>
                </c:pt>
                <c:pt idx="5">
                  <c:v>392</c:v>
                </c:pt>
                <c:pt idx="6">
                  <c:v>368.48</c:v>
                </c:pt>
                <c:pt idx="7">
                  <c:v>344.96000000000004</c:v>
                </c:pt>
                <c:pt idx="8">
                  <c:v>321.44</c:v>
                </c:pt>
                <c:pt idx="9">
                  <c:v>297.92</c:v>
                </c:pt>
                <c:pt idx="10">
                  <c:v>274.40000000000003</c:v>
                </c:pt>
                <c:pt idx="11">
                  <c:v>250.88</c:v>
                </c:pt>
                <c:pt idx="12">
                  <c:v>227.36</c:v>
                </c:pt>
                <c:pt idx="13">
                  <c:v>203.84000000000003</c:v>
                </c:pt>
                <c:pt idx="14">
                  <c:v>180.32</c:v>
                </c:pt>
                <c:pt idx="15">
                  <c:v>156.80000000000001</c:v>
                </c:pt>
                <c:pt idx="16">
                  <c:v>133.28000000000003</c:v>
                </c:pt>
                <c:pt idx="17">
                  <c:v>109.76</c:v>
                </c:pt>
                <c:pt idx="18">
                  <c:v>86.240000000000009</c:v>
                </c:pt>
                <c:pt idx="19">
                  <c:v>62.720000000000006</c:v>
                </c:pt>
                <c:pt idx="20">
                  <c:v>62.720000000000006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87-4D50-9751-AC47A640F8EE}"/>
            </c:ext>
          </c:extLst>
        </c:ser>
        <c:ser>
          <c:idx val="5"/>
          <c:order val="5"/>
          <c:tx>
            <c:strRef>
              <c:f>输出衰减持续!$A$9</c:f>
              <c:strCache>
                <c:ptCount val="1"/>
                <c:pt idx="0">
                  <c:v>霍尔海雅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输出衰减持续!$B$9:$V$9</c:f>
              <c:numCache>
                <c:formatCode>0_ </c:formatCode>
                <c:ptCount val="21"/>
                <c:pt idx="0">
                  <c:v>837.22336398053017</c:v>
                </c:pt>
                <c:pt idx="1">
                  <c:v>837.22336398053017</c:v>
                </c:pt>
                <c:pt idx="2">
                  <c:v>837.22336398053017</c:v>
                </c:pt>
                <c:pt idx="3">
                  <c:v>795.3621957815036</c:v>
                </c:pt>
                <c:pt idx="4">
                  <c:v>753.50102758247715</c:v>
                </c:pt>
                <c:pt idx="5">
                  <c:v>711.63985938345058</c:v>
                </c:pt>
                <c:pt idx="6">
                  <c:v>669.77869118442425</c:v>
                </c:pt>
                <c:pt idx="7">
                  <c:v>627.91752298539757</c:v>
                </c:pt>
                <c:pt idx="8">
                  <c:v>586.05635478637112</c:v>
                </c:pt>
                <c:pt idx="9">
                  <c:v>544.19518658734455</c:v>
                </c:pt>
                <c:pt idx="10">
                  <c:v>502.3340183883181</c:v>
                </c:pt>
                <c:pt idx="11">
                  <c:v>460.47285018929159</c:v>
                </c:pt>
                <c:pt idx="12">
                  <c:v>418.61168199026508</c:v>
                </c:pt>
                <c:pt idx="13">
                  <c:v>376.75051379123857</c:v>
                </c:pt>
                <c:pt idx="14">
                  <c:v>334.88934559221212</c:v>
                </c:pt>
                <c:pt idx="15">
                  <c:v>293.02817739318556</c:v>
                </c:pt>
                <c:pt idx="16">
                  <c:v>251.16700919415905</c:v>
                </c:pt>
                <c:pt idx="17">
                  <c:v>209.30584099513254</c:v>
                </c:pt>
                <c:pt idx="18">
                  <c:v>167.44467279610606</c:v>
                </c:pt>
                <c:pt idx="19">
                  <c:v>125.58350459707952</c:v>
                </c:pt>
                <c:pt idx="20">
                  <c:v>83.722336398053031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87-4D50-9751-AC47A640F8EE}"/>
            </c:ext>
          </c:extLst>
        </c:ser>
        <c:ser>
          <c:idx val="6"/>
          <c:order val="6"/>
          <c:tx>
            <c:strRef>
              <c:f>输出衰减持续!$A$10</c:f>
              <c:strCache>
                <c:ptCount val="1"/>
                <c:pt idx="0">
                  <c:v>缪尔赛思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输出衰减持续!$B$10:$V$10</c:f>
              <c:numCache>
                <c:formatCode>0_ </c:formatCode>
                <c:ptCount val="21"/>
                <c:pt idx="0">
                  <c:v>1688.0192307692307</c:v>
                </c:pt>
                <c:pt idx="1">
                  <c:v>1257.25</c:v>
                </c:pt>
                <c:pt idx="2">
                  <c:v>826.48076923076928</c:v>
                </c:pt>
                <c:pt idx="3">
                  <c:v>395.71153846153845</c:v>
                </c:pt>
                <c:pt idx="4">
                  <c:v>170.03846153846155</c:v>
                </c:pt>
                <c:pt idx="5">
                  <c:v>84.400961538461544</c:v>
                </c:pt>
                <c:pt idx="6">
                  <c:v>84.400961538461544</c:v>
                </c:pt>
                <c:pt idx="7">
                  <c:v>84.400961538461544</c:v>
                </c:pt>
                <c:pt idx="8">
                  <c:v>84.400961538461544</c:v>
                </c:pt>
                <c:pt idx="9">
                  <c:v>84.400961538461544</c:v>
                </c:pt>
                <c:pt idx="10">
                  <c:v>84.400961538461544</c:v>
                </c:pt>
                <c:pt idx="11">
                  <c:v>84.400961538461544</c:v>
                </c:pt>
                <c:pt idx="12">
                  <c:v>84.400961538461544</c:v>
                </c:pt>
                <c:pt idx="13">
                  <c:v>84.400961538461544</c:v>
                </c:pt>
                <c:pt idx="14">
                  <c:v>84.400961538461544</c:v>
                </c:pt>
                <c:pt idx="15">
                  <c:v>84.400961538461544</c:v>
                </c:pt>
                <c:pt idx="16">
                  <c:v>84.400961538461544</c:v>
                </c:pt>
                <c:pt idx="17">
                  <c:v>84.400961538461544</c:v>
                </c:pt>
                <c:pt idx="18">
                  <c:v>84.400961538461544</c:v>
                </c:pt>
                <c:pt idx="19">
                  <c:v>84.400961538461544</c:v>
                </c:pt>
                <c:pt idx="20">
                  <c:v>84.400961538461544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87-4D50-9751-AC47A640F8EE}"/>
            </c:ext>
          </c:extLst>
        </c:ser>
        <c:ser>
          <c:idx val="7"/>
          <c:order val="7"/>
          <c:tx>
            <c:strRef>
              <c:f>输出衰减持续!$A$11</c:f>
              <c:strCache>
                <c:ptCount val="1"/>
                <c:pt idx="0">
                  <c:v>圣约送葬人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输出衰减持续!$B$11:$V$11</c:f>
              <c:numCache>
                <c:formatCode>0_ </c:formatCode>
                <c:ptCount val="21"/>
                <c:pt idx="0">
                  <c:v>1476.9703646588403</c:v>
                </c:pt>
                <c:pt idx="1">
                  <c:v>1392.9477833884519</c:v>
                </c:pt>
                <c:pt idx="2">
                  <c:v>1294.2212503957455</c:v>
                </c:pt>
                <c:pt idx="3">
                  <c:v>1077.7845056248159</c:v>
                </c:pt>
                <c:pt idx="4">
                  <c:v>835.05858693431969</c:v>
                </c:pt>
                <c:pt idx="5">
                  <c:v>645.99098040303079</c:v>
                </c:pt>
                <c:pt idx="6">
                  <c:v>472.34046725259236</c:v>
                </c:pt>
                <c:pt idx="7">
                  <c:v>312.68076416593959</c:v>
                </c:pt>
                <c:pt idx="8">
                  <c:v>156.76791378882024</c:v>
                </c:pt>
                <c:pt idx="9">
                  <c:v>100.11447075807244</c:v>
                </c:pt>
                <c:pt idx="10">
                  <c:v>73.848518232942013</c:v>
                </c:pt>
                <c:pt idx="11">
                  <c:v>73.848518232942013</c:v>
                </c:pt>
                <c:pt idx="12">
                  <c:v>73.848518232942013</c:v>
                </c:pt>
                <c:pt idx="13">
                  <c:v>73.848518232942013</c:v>
                </c:pt>
                <c:pt idx="14">
                  <c:v>73.848518232942013</c:v>
                </c:pt>
                <c:pt idx="15">
                  <c:v>73.848518232942013</c:v>
                </c:pt>
                <c:pt idx="16">
                  <c:v>73.848518232942013</c:v>
                </c:pt>
                <c:pt idx="17">
                  <c:v>73.848518232942013</c:v>
                </c:pt>
                <c:pt idx="18">
                  <c:v>73.848518232942013</c:v>
                </c:pt>
                <c:pt idx="19">
                  <c:v>73.848518232942013</c:v>
                </c:pt>
                <c:pt idx="20">
                  <c:v>73.848518232942013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87-4D50-9751-AC47A640F8EE}"/>
            </c:ext>
          </c:extLst>
        </c:ser>
        <c:ser>
          <c:idx val="8"/>
          <c:order val="8"/>
          <c:tx>
            <c:strRef>
              <c:f>输出衰减持续!$A$12</c:f>
              <c:strCache>
                <c:ptCount val="1"/>
                <c:pt idx="0">
                  <c:v>提丰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输出衰减持续!$B$12:$V$12</c:f>
              <c:numCache>
                <c:formatCode>0_ </c:formatCode>
                <c:ptCount val="21"/>
                <c:pt idx="0">
                  <c:v>1556.25</c:v>
                </c:pt>
                <c:pt idx="1">
                  <c:v>1489.5833333333335</c:v>
                </c:pt>
                <c:pt idx="2">
                  <c:v>1422.9166666666667</c:v>
                </c:pt>
                <c:pt idx="3">
                  <c:v>1356.25</c:v>
                </c:pt>
                <c:pt idx="4">
                  <c:v>1289.5833333333335</c:v>
                </c:pt>
                <c:pt idx="5">
                  <c:v>1222.9166666666667</c:v>
                </c:pt>
                <c:pt idx="6">
                  <c:v>1156.25</c:v>
                </c:pt>
                <c:pt idx="7">
                  <c:v>1089.5833333333335</c:v>
                </c:pt>
                <c:pt idx="8">
                  <c:v>1022.9166666666667</c:v>
                </c:pt>
                <c:pt idx="9">
                  <c:v>956.25</c:v>
                </c:pt>
                <c:pt idx="10">
                  <c:v>889.58333333333337</c:v>
                </c:pt>
                <c:pt idx="11">
                  <c:v>822.91666666666674</c:v>
                </c:pt>
                <c:pt idx="12">
                  <c:v>756.25</c:v>
                </c:pt>
                <c:pt idx="13">
                  <c:v>689.58333333333337</c:v>
                </c:pt>
                <c:pt idx="14">
                  <c:v>622.91666666666674</c:v>
                </c:pt>
                <c:pt idx="15">
                  <c:v>556.25</c:v>
                </c:pt>
                <c:pt idx="16">
                  <c:v>489.58333333333337</c:v>
                </c:pt>
                <c:pt idx="17">
                  <c:v>422.91666666666669</c:v>
                </c:pt>
                <c:pt idx="18">
                  <c:v>356.25</c:v>
                </c:pt>
                <c:pt idx="19">
                  <c:v>289.58333333333337</c:v>
                </c:pt>
                <c:pt idx="20">
                  <c:v>222.91666666666669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87-4D50-9751-AC47A640F8EE}"/>
            </c:ext>
          </c:extLst>
        </c:ser>
        <c:ser>
          <c:idx val="9"/>
          <c:order val="9"/>
          <c:tx>
            <c:strRef>
              <c:f>输出衰减持续!$A$13</c:f>
              <c:strCache>
                <c:ptCount val="1"/>
                <c:pt idx="0">
                  <c:v>琳琅诗怀雅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输出衰减持续!$B$13:$V$13</c:f>
              <c:numCache>
                <c:formatCode>0_ </c:formatCode>
                <c:ptCount val="21"/>
                <c:pt idx="0">
                  <c:v>2875.84</c:v>
                </c:pt>
                <c:pt idx="1">
                  <c:v>2475.84</c:v>
                </c:pt>
                <c:pt idx="2">
                  <c:v>2075.84</c:v>
                </c:pt>
                <c:pt idx="3">
                  <c:v>1675.8400000000001</c:v>
                </c:pt>
                <c:pt idx="4">
                  <c:v>1275.8400000000001</c:v>
                </c:pt>
                <c:pt idx="5">
                  <c:v>875.84000000000015</c:v>
                </c:pt>
                <c:pt idx="6">
                  <c:v>475.84000000000015</c:v>
                </c:pt>
                <c:pt idx="7">
                  <c:v>143.792</c:v>
                </c:pt>
                <c:pt idx="8">
                  <c:v>143.792</c:v>
                </c:pt>
                <c:pt idx="9">
                  <c:v>143.792</c:v>
                </c:pt>
                <c:pt idx="10">
                  <c:v>143.792</c:v>
                </c:pt>
                <c:pt idx="11">
                  <c:v>143.792</c:v>
                </c:pt>
                <c:pt idx="12">
                  <c:v>143.792</c:v>
                </c:pt>
                <c:pt idx="13">
                  <c:v>143.792</c:v>
                </c:pt>
                <c:pt idx="14">
                  <c:v>143.792</c:v>
                </c:pt>
                <c:pt idx="15">
                  <c:v>143.792</c:v>
                </c:pt>
                <c:pt idx="16">
                  <c:v>143.792</c:v>
                </c:pt>
                <c:pt idx="17">
                  <c:v>143.792</c:v>
                </c:pt>
                <c:pt idx="18">
                  <c:v>143.792</c:v>
                </c:pt>
                <c:pt idx="19">
                  <c:v>143.792</c:v>
                </c:pt>
                <c:pt idx="20">
                  <c:v>143.792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87-4D50-9751-AC47A640F8EE}"/>
            </c:ext>
          </c:extLst>
        </c:ser>
        <c:ser>
          <c:idx val="10"/>
          <c:order val="10"/>
          <c:tx>
            <c:strRef>
              <c:f>输出衰减持续!$A$14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输出衰减持续!$B$14:$V$14</c:f>
              <c:numCache>
                <c:formatCode>0_ </c:formatCode>
                <c:ptCount val="21"/>
                <c:pt idx="0">
                  <c:v>916.58333333333326</c:v>
                </c:pt>
                <c:pt idx="1">
                  <c:v>749.91666666666663</c:v>
                </c:pt>
                <c:pt idx="2">
                  <c:v>583.24999999999989</c:v>
                </c:pt>
                <c:pt idx="3">
                  <c:v>416.58333333333326</c:v>
                </c:pt>
                <c:pt idx="4">
                  <c:v>249.91666666666657</c:v>
                </c:pt>
                <c:pt idx="5">
                  <c:v>83.249999999999886</c:v>
                </c:pt>
                <c:pt idx="6">
                  <c:v>45.829166666666666</c:v>
                </c:pt>
                <c:pt idx="7">
                  <c:v>45.829166666666666</c:v>
                </c:pt>
                <c:pt idx="8">
                  <c:v>45.829166666666666</c:v>
                </c:pt>
                <c:pt idx="9">
                  <c:v>45.829166666666666</c:v>
                </c:pt>
                <c:pt idx="10">
                  <c:v>45.829166666666666</c:v>
                </c:pt>
                <c:pt idx="11">
                  <c:v>45.829166666666666</c:v>
                </c:pt>
                <c:pt idx="12">
                  <c:v>45.829166666666666</c:v>
                </c:pt>
                <c:pt idx="13">
                  <c:v>45.829166666666666</c:v>
                </c:pt>
                <c:pt idx="14">
                  <c:v>45.829166666666666</c:v>
                </c:pt>
                <c:pt idx="15">
                  <c:v>45.829166666666666</c:v>
                </c:pt>
                <c:pt idx="16">
                  <c:v>45.829166666666666</c:v>
                </c:pt>
                <c:pt idx="17">
                  <c:v>45.829166666666666</c:v>
                </c:pt>
                <c:pt idx="18">
                  <c:v>45.829166666666666</c:v>
                </c:pt>
                <c:pt idx="19">
                  <c:v>45.829166666666666</c:v>
                </c:pt>
                <c:pt idx="20">
                  <c:v>45.829166666666666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87-4D50-9751-AC47A640F8EE}"/>
            </c:ext>
          </c:extLst>
        </c:ser>
        <c:ser>
          <c:idx val="11"/>
          <c:order val="11"/>
          <c:tx>
            <c:strRef>
              <c:f>输出衰减持续!$A$15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输出衰减持续!$B$15:$V$15</c:f>
              <c:numCache>
                <c:formatCode>0_ </c:formatCode>
                <c:ptCount val="21"/>
                <c:pt idx="0">
                  <c:v>1283.5386666666666</c:v>
                </c:pt>
                <c:pt idx="1">
                  <c:v>1210.2053333333331</c:v>
                </c:pt>
                <c:pt idx="2">
                  <c:v>1136.8719999999998</c:v>
                </c:pt>
                <c:pt idx="3">
                  <c:v>1063.5386666666666</c:v>
                </c:pt>
                <c:pt idx="4">
                  <c:v>990.20533333333321</c:v>
                </c:pt>
                <c:pt idx="5">
                  <c:v>916.87199999999984</c:v>
                </c:pt>
                <c:pt idx="6">
                  <c:v>843.53866666666647</c:v>
                </c:pt>
                <c:pt idx="7">
                  <c:v>770.20533333333321</c:v>
                </c:pt>
                <c:pt idx="8">
                  <c:v>696.87199999999984</c:v>
                </c:pt>
                <c:pt idx="9">
                  <c:v>623.53866666666647</c:v>
                </c:pt>
                <c:pt idx="10">
                  <c:v>550.20533333333321</c:v>
                </c:pt>
                <c:pt idx="11">
                  <c:v>476.87199999999984</c:v>
                </c:pt>
                <c:pt idx="12">
                  <c:v>403.53866666666653</c:v>
                </c:pt>
                <c:pt idx="13">
                  <c:v>330.20533333333316</c:v>
                </c:pt>
                <c:pt idx="14">
                  <c:v>256.87199999999984</c:v>
                </c:pt>
                <c:pt idx="15">
                  <c:v>183.5386666666665</c:v>
                </c:pt>
                <c:pt idx="16">
                  <c:v>110.20533333333316</c:v>
                </c:pt>
                <c:pt idx="17">
                  <c:v>64.176933333333338</c:v>
                </c:pt>
                <c:pt idx="18">
                  <c:v>64.176933333333338</c:v>
                </c:pt>
                <c:pt idx="19">
                  <c:v>64.176933333333338</c:v>
                </c:pt>
                <c:pt idx="20">
                  <c:v>64.176933333333338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87-4D50-9751-AC47A640F8EE}"/>
            </c:ext>
          </c:extLst>
        </c:ser>
        <c:ser>
          <c:idx val="12"/>
          <c:order val="12"/>
          <c:tx>
            <c:strRef>
              <c:f>输出衰减持续!$A$16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输出衰减持续!$B$16:$V$16</c:f>
              <c:numCache>
                <c:formatCode>0_ </c:formatCode>
                <c:ptCount val="21"/>
                <c:pt idx="0">
                  <c:v>1603.1098614168923</c:v>
                </c:pt>
                <c:pt idx="1">
                  <c:v>1573.5332591517356</c:v>
                </c:pt>
                <c:pt idx="2">
                  <c:v>1515.6145343602711</c:v>
                </c:pt>
                <c:pt idx="3">
                  <c:v>1484.2981319618698</c:v>
                </c:pt>
                <c:pt idx="4">
                  <c:v>1424.712003762198</c:v>
                </c:pt>
                <c:pt idx="5">
                  <c:v>1365.5587992318847</c:v>
                </c:pt>
                <c:pt idx="6">
                  <c:v>1281.1245799697042</c:v>
                </c:pt>
                <c:pt idx="7">
                  <c:v>1199.2289099119107</c:v>
                </c:pt>
                <c:pt idx="8">
                  <c:v>1119.5077105511286</c:v>
                </c:pt>
                <c:pt idx="9">
                  <c:v>1041.6633486067562</c:v>
                </c:pt>
                <c:pt idx="10">
                  <c:v>965.45013936735836</c:v>
                </c:pt>
                <c:pt idx="11">
                  <c:v>876.2848427509216</c:v>
                </c:pt>
                <c:pt idx="12">
                  <c:v>791.57936644976417</c:v>
                </c:pt>
                <c:pt idx="13">
                  <c:v>700.50337825487247</c:v>
                </c:pt>
                <c:pt idx="14">
                  <c:v>615.24602681848478</c:v>
                </c:pt>
                <c:pt idx="15">
                  <c:v>521.76511249810073</c:v>
                </c:pt>
                <c:pt idx="16">
                  <c:v>423.23744086046082</c:v>
                </c:pt>
                <c:pt idx="17">
                  <c:v>325.41752144338471</c:v>
                </c:pt>
                <c:pt idx="18">
                  <c:v>221.65457352394256</c:v>
                </c:pt>
                <c:pt idx="19">
                  <c:v>113.76402564102239</c:v>
                </c:pt>
                <c:pt idx="20">
                  <c:v>110.74984961400008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E87-4D50-9751-AC47A640F8EE}"/>
            </c:ext>
          </c:extLst>
        </c:ser>
        <c:ser>
          <c:idx val="13"/>
          <c:order val="13"/>
          <c:tx>
            <c:strRef>
              <c:f>输出衰减持续!$A$17</c:f>
              <c:strCache>
                <c:ptCount val="1"/>
                <c:pt idx="0">
                  <c:v>塑心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输出衰减持续!$B$17:$V$17</c:f>
              <c:numCache>
                <c:formatCode>0_ </c:formatCode>
                <c:ptCount val="21"/>
                <c:pt idx="0">
                  <c:v>1045.8791208791208</c:v>
                </c:pt>
                <c:pt idx="1">
                  <c:v>1036.6483516483518</c:v>
                </c:pt>
                <c:pt idx="2">
                  <c:v>1027.4175824175825</c:v>
                </c:pt>
                <c:pt idx="3">
                  <c:v>1018.1868131868132</c:v>
                </c:pt>
                <c:pt idx="4">
                  <c:v>1008.956043956044</c:v>
                </c:pt>
                <c:pt idx="5">
                  <c:v>999.72527472527474</c:v>
                </c:pt>
                <c:pt idx="6">
                  <c:v>990.49450549450557</c:v>
                </c:pt>
                <c:pt idx="7">
                  <c:v>981.26373626373629</c:v>
                </c:pt>
                <c:pt idx="8">
                  <c:v>972.03296703296712</c:v>
                </c:pt>
                <c:pt idx="9">
                  <c:v>962.80219780219784</c:v>
                </c:pt>
                <c:pt idx="10">
                  <c:v>953.57142857142856</c:v>
                </c:pt>
                <c:pt idx="11">
                  <c:v>944.34065934065939</c:v>
                </c:pt>
                <c:pt idx="12">
                  <c:v>935.1098901098901</c:v>
                </c:pt>
                <c:pt idx="13">
                  <c:v>925.87912087912093</c:v>
                </c:pt>
                <c:pt idx="14">
                  <c:v>916.64835164835165</c:v>
                </c:pt>
                <c:pt idx="15">
                  <c:v>907.41758241758248</c:v>
                </c:pt>
                <c:pt idx="16">
                  <c:v>898.18681318681331</c:v>
                </c:pt>
                <c:pt idx="17">
                  <c:v>888.95604395604414</c:v>
                </c:pt>
                <c:pt idx="18">
                  <c:v>879.72527472527486</c:v>
                </c:pt>
                <c:pt idx="19">
                  <c:v>870.49450549450557</c:v>
                </c:pt>
                <c:pt idx="20">
                  <c:v>870.49450549450557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E87-4D50-9751-AC47A640F8EE}"/>
            </c:ext>
          </c:extLst>
        </c:ser>
        <c:ser>
          <c:idx val="14"/>
          <c:order val="14"/>
          <c:tx>
            <c:strRef>
              <c:f>输出衰减持续!$A$18</c:f>
              <c:strCache>
                <c:ptCount val="1"/>
                <c:pt idx="0">
                  <c:v>锏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输出衰减持续!$B$18:$V$18</c:f>
              <c:numCache>
                <c:formatCode>0_ </c:formatCode>
                <c:ptCount val="21"/>
                <c:pt idx="0">
                  <c:v>1639.4457692307697</c:v>
                </c:pt>
                <c:pt idx="1">
                  <c:v>1331.9457692307694</c:v>
                </c:pt>
                <c:pt idx="2">
                  <c:v>1024.4457692307692</c:v>
                </c:pt>
                <c:pt idx="3">
                  <c:v>716.94576923076932</c:v>
                </c:pt>
                <c:pt idx="4">
                  <c:v>515.10923076923086</c:v>
                </c:pt>
                <c:pt idx="5">
                  <c:v>415.3015384615386</c:v>
                </c:pt>
                <c:pt idx="6">
                  <c:v>315.49384615384633</c:v>
                </c:pt>
                <c:pt idx="7">
                  <c:v>215.68615384615396</c:v>
                </c:pt>
                <c:pt idx="8">
                  <c:v>141.68769230769234</c:v>
                </c:pt>
                <c:pt idx="9">
                  <c:v>135.34153846153851</c:v>
                </c:pt>
                <c:pt idx="10">
                  <c:v>128.99538461538464</c:v>
                </c:pt>
                <c:pt idx="11">
                  <c:v>122.6492307692308</c:v>
                </c:pt>
                <c:pt idx="12">
                  <c:v>116.30307692307696</c:v>
                </c:pt>
                <c:pt idx="13">
                  <c:v>109.95692307692309</c:v>
                </c:pt>
                <c:pt idx="14">
                  <c:v>103.61076923076924</c:v>
                </c:pt>
                <c:pt idx="15">
                  <c:v>97.264615384615411</c:v>
                </c:pt>
                <c:pt idx="16">
                  <c:v>90.918461538461557</c:v>
                </c:pt>
                <c:pt idx="17">
                  <c:v>84.572307692307717</c:v>
                </c:pt>
                <c:pt idx="18">
                  <c:v>81.972288461538483</c:v>
                </c:pt>
                <c:pt idx="19">
                  <c:v>81.972288461538483</c:v>
                </c:pt>
                <c:pt idx="20">
                  <c:v>81.972288461538483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E87-4D50-9751-AC47A640F8EE}"/>
            </c:ext>
          </c:extLst>
        </c:ser>
        <c:ser>
          <c:idx val="15"/>
          <c:order val="15"/>
          <c:tx>
            <c:strRef>
              <c:f>输出衰减持续!$A$19</c:f>
              <c:strCache>
                <c:ptCount val="1"/>
                <c:pt idx="0">
                  <c:v>莱伊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输出衰减持续!$B$19:$V$19</c:f>
              <c:numCache>
                <c:formatCode>0_ </c:formatCode>
                <c:ptCount val="21"/>
                <c:pt idx="0">
                  <c:v>1539.6399999999996</c:v>
                </c:pt>
                <c:pt idx="1">
                  <c:v>1456.3066666666662</c:v>
                </c:pt>
                <c:pt idx="2">
                  <c:v>1372.9733333333329</c:v>
                </c:pt>
                <c:pt idx="3">
                  <c:v>1289.6399999999996</c:v>
                </c:pt>
                <c:pt idx="4">
                  <c:v>1206.3066666666664</c:v>
                </c:pt>
                <c:pt idx="5">
                  <c:v>1122.9733333333329</c:v>
                </c:pt>
                <c:pt idx="6">
                  <c:v>1039.6399999999996</c:v>
                </c:pt>
                <c:pt idx="7">
                  <c:v>956.30666666666627</c:v>
                </c:pt>
                <c:pt idx="8">
                  <c:v>872.97333333333302</c:v>
                </c:pt>
                <c:pt idx="9">
                  <c:v>789.63999999999965</c:v>
                </c:pt>
                <c:pt idx="10">
                  <c:v>706.30666666666639</c:v>
                </c:pt>
                <c:pt idx="11">
                  <c:v>622.97333333333302</c:v>
                </c:pt>
                <c:pt idx="12">
                  <c:v>539.63999999999976</c:v>
                </c:pt>
                <c:pt idx="13">
                  <c:v>456.30666666666639</c:v>
                </c:pt>
                <c:pt idx="14">
                  <c:v>372.97333333333307</c:v>
                </c:pt>
                <c:pt idx="15">
                  <c:v>289.63999999999976</c:v>
                </c:pt>
                <c:pt idx="16">
                  <c:v>206.30666666666644</c:v>
                </c:pt>
                <c:pt idx="17">
                  <c:v>122.97333333333312</c:v>
                </c:pt>
                <c:pt idx="18">
                  <c:v>76.981999999999985</c:v>
                </c:pt>
                <c:pt idx="19">
                  <c:v>76.981999999999985</c:v>
                </c:pt>
                <c:pt idx="20">
                  <c:v>76.981999999999985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E87-4D50-9751-AC47A640F8EE}"/>
            </c:ext>
          </c:extLst>
        </c:ser>
        <c:ser>
          <c:idx val="16"/>
          <c:order val="16"/>
          <c:tx>
            <c:strRef>
              <c:f>输出衰减持续!$A$20</c:f>
              <c:strCache>
                <c:ptCount val="1"/>
                <c:pt idx="0">
                  <c:v>左乐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输出衰减持续!$B$20:$V$20</c:f>
              <c:numCache>
                <c:formatCode>0_ </c:formatCode>
                <c:ptCount val="21"/>
                <c:pt idx="0">
                  <c:v>964.26666666666677</c:v>
                </c:pt>
                <c:pt idx="1">
                  <c:v>797.60000000000014</c:v>
                </c:pt>
                <c:pt idx="2">
                  <c:v>630.93333333333351</c:v>
                </c:pt>
                <c:pt idx="3">
                  <c:v>464.26666666666677</c:v>
                </c:pt>
                <c:pt idx="4">
                  <c:v>297.60000000000002</c:v>
                </c:pt>
                <c:pt idx="5">
                  <c:v>203.34358974358975</c:v>
                </c:pt>
                <c:pt idx="6">
                  <c:v>160.96410256410257</c:v>
                </c:pt>
                <c:pt idx="7">
                  <c:v>122.50256410256411</c:v>
                </c:pt>
                <c:pt idx="8">
                  <c:v>84.041025641025641</c:v>
                </c:pt>
                <c:pt idx="9">
                  <c:v>58.256410256410263</c:v>
                </c:pt>
                <c:pt idx="10">
                  <c:v>50.564102564102562</c:v>
                </c:pt>
                <c:pt idx="11">
                  <c:v>48.213333333333345</c:v>
                </c:pt>
                <c:pt idx="12">
                  <c:v>48.213333333333345</c:v>
                </c:pt>
                <c:pt idx="13">
                  <c:v>48.213333333333345</c:v>
                </c:pt>
                <c:pt idx="14">
                  <c:v>48.213333333333345</c:v>
                </c:pt>
                <c:pt idx="15">
                  <c:v>48.213333333333345</c:v>
                </c:pt>
                <c:pt idx="16">
                  <c:v>48.213333333333345</c:v>
                </c:pt>
                <c:pt idx="17">
                  <c:v>48.213333333333345</c:v>
                </c:pt>
                <c:pt idx="18">
                  <c:v>48.213333333333345</c:v>
                </c:pt>
                <c:pt idx="19">
                  <c:v>48.213333333333345</c:v>
                </c:pt>
                <c:pt idx="20">
                  <c:v>48.213333333333345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E87-4D50-9751-AC47A640F8EE}"/>
            </c:ext>
          </c:extLst>
        </c:ser>
        <c:ser>
          <c:idx val="17"/>
          <c:order val="17"/>
          <c:tx>
            <c:strRef>
              <c:f>输出衰减持续!$A$21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输出衰减持续!$B$21:$V$21</c:f>
              <c:numCache>
                <c:formatCode>0_ </c:formatCode>
                <c:ptCount val="21"/>
                <c:pt idx="0">
                  <c:v>482.5</c:v>
                </c:pt>
                <c:pt idx="1">
                  <c:v>315.83333333333337</c:v>
                </c:pt>
                <c:pt idx="2">
                  <c:v>149.16666666666669</c:v>
                </c:pt>
                <c:pt idx="3">
                  <c:v>24.125000000000004</c:v>
                </c:pt>
                <c:pt idx="4">
                  <c:v>24.125000000000004</c:v>
                </c:pt>
                <c:pt idx="5">
                  <c:v>24.125000000000004</c:v>
                </c:pt>
                <c:pt idx="6">
                  <c:v>24.125000000000004</c:v>
                </c:pt>
                <c:pt idx="7">
                  <c:v>24.125000000000004</c:v>
                </c:pt>
                <c:pt idx="8">
                  <c:v>24.125000000000004</c:v>
                </c:pt>
                <c:pt idx="9">
                  <c:v>24.125000000000004</c:v>
                </c:pt>
                <c:pt idx="10">
                  <c:v>24.125000000000004</c:v>
                </c:pt>
                <c:pt idx="11">
                  <c:v>24.125000000000004</c:v>
                </c:pt>
                <c:pt idx="12">
                  <c:v>24.125000000000004</c:v>
                </c:pt>
                <c:pt idx="13">
                  <c:v>24.125000000000004</c:v>
                </c:pt>
                <c:pt idx="14">
                  <c:v>24.125000000000004</c:v>
                </c:pt>
                <c:pt idx="15">
                  <c:v>24.125000000000004</c:v>
                </c:pt>
                <c:pt idx="16">
                  <c:v>24.125000000000004</c:v>
                </c:pt>
                <c:pt idx="17">
                  <c:v>24.125000000000004</c:v>
                </c:pt>
                <c:pt idx="18">
                  <c:v>24.125000000000004</c:v>
                </c:pt>
                <c:pt idx="19">
                  <c:v>24.125000000000004</c:v>
                </c:pt>
                <c:pt idx="20">
                  <c:v>24.125000000000004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E87-4D50-9751-AC47A640F8EE}"/>
            </c:ext>
          </c:extLst>
        </c:ser>
        <c:ser>
          <c:idx val="18"/>
          <c:order val="18"/>
          <c:tx>
            <c:strRef>
              <c:f>输出衰减持续!$A$22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输出衰减持续!$B$22:$V$22</c:f>
              <c:numCache>
                <c:formatCode>0_ </c:formatCode>
                <c:ptCount val="21"/>
                <c:pt idx="0">
                  <c:v>1134</c:v>
                </c:pt>
                <c:pt idx="1">
                  <c:v>903.23076923076917</c:v>
                </c:pt>
                <c:pt idx="2">
                  <c:v>672.46153846153834</c:v>
                </c:pt>
                <c:pt idx="3">
                  <c:v>441.69230769230762</c:v>
                </c:pt>
                <c:pt idx="4">
                  <c:v>273.4615384615384</c:v>
                </c:pt>
                <c:pt idx="5">
                  <c:v>158.07692307692301</c:v>
                </c:pt>
                <c:pt idx="6">
                  <c:v>56.699999999999996</c:v>
                </c:pt>
                <c:pt idx="7">
                  <c:v>56.699999999999996</c:v>
                </c:pt>
                <c:pt idx="8">
                  <c:v>56.699999999999996</c:v>
                </c:pt>
                <c:pt idx="9">
                  <c:v>56.699999999999996</c:v>
                </c:pt>
                <c:pt idx="10">
                  <c:v>56.699999999999996</c:v>
                </c:pt>
                <c:pt idx="11">
                  <c:v>56.699999999999996</c:v>
                </c:pt>
                <c:pt idx="12">
                  <c:v>56.699999999999996</c:v>
                </c:pt>
                <c:pt idx="13">
                  <c:v>56.699999999999996</c:v>
                </c:pt>
                <c:pt idx="14">
                  <c:v>56.699999999999996</c:v>
                </c:pt>
                <c:pt idx="15">
                  <c:v>56.699999999999996</c:v>
                </c:pt>
                <c:pt idx="16">
                  <c:v>56.699999999999996</c:v>
                </c:pt>
                <c:pt idx="17">
                  <c:v>56.699999999999996</c:v>
                </c:pt>
                <c:pt idx="18">
                  <c:v>56.699999999999996</c:v>
                </c:pt>
                <c:pt idx="19">
                  <c:v>56.699999999999996</c:v>
                </c:pt>
                <c:pt idx="20">
                  <c:v>56.699999999999996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E87-4D50-9751-AC47A640F8EE}"/>
            </c:ext>
          </c:extLst>
        </c:ser>
        <c:ser>
          <c:idx val="19"/>
          <c:order val="19"/>
          <c:tx>
            <c:strRef>
              <c:f>输出衰减持续!$A$23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输出衰减持续!$B$23:$V$23</c:f>
              <c:numCache>
                <c:formatCode>0_ </c:formatCode>
                <c:ptCount val="21"/>
                <c:pt idx="0">
                  <c:v>1039.7854475703325</c:v>
                </c:pt>
                <c:pt idx="1">
                  <c:v>934.42314450127878</c:v>
                </c:pt>
                <c:pt idx="2">
                  <c:v>829.06084143222529</c:v>
                </c:pt>
                <c:pt idx="3">
                  <c:v>723.69853836317145</c:v>
                </c:pt>
                <c:pt idx="4">
                  <c:v>618.33623529411773</c:v>
                </c:pt>
                <c:pt idx="5">
                  <c:v>522.00980179028147</c:v>
                </c:pt>
                <c:pt idx="6">
                  <c:v>458.33547826086965</c:v>
                </c:pt>
                <c:pt idx="7">
                  <c:v>394.66115473145788</c:v>
                </c:pt>
                <c:pt idx="8">
                  <c:v>330.98683120204612</c:v>
                </c:pt>
                <c:pt idx="9">
                  <c:v>267.31250767263435</c:v>
                </c:pt>
                <c:pt idx="10">
                  <c:v>203.63818414322259</c:v>
                </c:pt>
                <c:pt idx="11">
                  <c:v>184.91327237851664</c:v>
                </c:pt>
                <c:pt idx="12">
                  <c:v>168.29777237851664</c:v>
                </c:pt>
                <c:pt idx="13">
                  <c:v>151.68227237851661</c:v>
                </c:pt>
                <c:pt idx="14">
                  <c:v>135.06677237851662</c:v>
                </c:pt>
                <c:pt idx="15">
                  <c:v>118.45127237851662</c:v>
                </c:pt>
                <c:pt idx="16">
                  <c:v>101.83577237851662</c:v>
                </c:pt>
                <c:pt idx="17">
                  <c:v>85.220272378516626</c:v>
                </c:pt>
                <c:pt idx="18">
                  <c:v>68.604772378516628</c:v>
                </c:pt>
                <c:pt idx="19">
                  <c:v>51.989272378516631</c:v>
                </c:pt>
                <c:pt idx="20">
                  <c:v>51.989272378516631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E87-4D50-9751-AC47A640F8EE}"/>
            </c:ext>
          </c:extLst>
        </c:ser>
        <c:ser>
          <c:idx val="20"/>
          <c:order val="20"/>
          <c:tx>
            <c:strRef>
              <c:f>输出衰减持续!$A$24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输出衰减持续!$B$24:$V$24</c:f>
              <c:numCache>
                <c:formatCode>0_ </c:formatCode>
                <c:ptCount val="21"/>
                <c:pt idx="0">
                  <c:v>1839.6836728000001</c:v>
                </c:pt>
                <c:pt idx="1">
                  <c:v>1482.7968954099999</c:v>
                </c:pt>
                <c:pt idx="2">
                  <c:v>1125.91011802</c:v>
                </c:pt>
                <c:pt idx="3">
                  <c:v>869.08584063000001</c:v>
                </c:pt>
                <c:pt idx="4">
                  <c:v>712.1990632400001</c:v>
                </c:pt>
                <c:pt idx="5">
                  <c:v>555.37478585000008</c:v>
                </c:pt>
                <c:pt idx="6">
                  <c:v>498.48800846</c:v>
                </c:pt>
                <c:pt idx="7">
                  <c:v>441.62551232000004</c:v>
                </c:pt>
                <c:pt idx="8">
                  <c:v>412.48873492999996</c:v>
                </c:pt>
                <c:pt idx="9">
                  <c:v>383.35195754000006</c:v>
                </c:pt>
                <c:pt idx="10">
                  <c:v>354.21518015000004</c:v>
                </c:pt>
                <c:pt idx="11">
                  <c:v>325.07840276000002</c:v>
                </c:pt>
                <c:pt idx="12">
                  <c:v>295.94162537000005</c:v>
                </c:pt>
                <c:pt idx="13">
                  <c:v>266.80484797999998</c:v>
                </c:pt>
                <c:pt idx="14">
                  <c:v>237.66807058999999</c:v>
                </c:pt>
                <c:pt idx="15">
                  <c:v>208.53129319999999</c:v>
                </c:pt>
                <c:pt idx="16">
                  <c:v>179.39451581</c:v>
                </c:pt>
                <c:pt idx="17">
                  <c:v>150.25773841999998</c:v>
                </c:pt>
                <c:pt idx="18">
                  <c:v>121.12096103</c:v>
                </c:pt>
                <c:pt idx="19">
                  <c:v>91.984183640000012</c:v>
                </c:pt>
                <c:pt idx="20">
                  <c:v>91.984183640000012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EE87-4D50-9751-AC47A640F8EE}"/>
            </c:ext>
          </c:extLst>
        </c:ser>
        <c:ser>
          <c:idx val="21"/>
          <c:order val="21"/>
          <c:tx>
            <c:strRef>
              <c:f>输出衰减持续!$A$25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输出衰减持续!$B$25:$V$25</c:f>
              <c:numCache>
                <c:formatCode>0_ </c:formatCode>
                <c:ptCount val="21"/>
                <c:pt idx="0">
                  <c:v>2287.7463414634144</c:v>
                </c:pt>
                <c:pt idx="1">
                  <c:v>2287.7463414634144</c:v>
                </c:pt>
                <c:pt idx="2">
                  <c:v>2287.7463414634144</c:v>
                </c:pt>
                <c:pt idx="3">
                  <c:v>2209.8663414634143</c:v>
                </c:pt>
                <c:pt idx="4">
                  <c:v>2131.9863414634146</c:v>
                </c:pt>
                <c:pt idx="5">
                  <c:v>2054.1063414634145</c:v>
                </c:pt>
                <c:pt idx="6">
                  <c:v>1931.6372519083966</c:v>
                </c:pt>
                <c:pt idx="7">
                  <c:v>1853.7572519083965</c:v>
                </c:pt>
                <c:pt idx="8">
                  <c:v>1736.42071942446</c:v>
                </c:pt>
                <c:pt idx="9">
                  <c:v>1658.5407194244603</c:v>
                </c:pt>
                <c:pt idx="10">
                  <c:v>1545.4987755102038</c:v>
                </c:pt>
                <c:pt idx="11">
                  <c:v>1436.0864516129031</c:v>
                </c:pt>
                <c:pt idx="12">
                  <c:v>1329.7693251533742</c:v>
                </c:pt>
                <c:pt idx="13">
                  <c:v>1226.1129824561403</c:v>
                </c:pt>
                <c:pt idx="14">
                  <c:v>1124.7606703910615</c:v>
                </c:pt>
                <c:pt idx="15">
                  <c:v>1005.7138461538459</c:v>
                </c:pt>
                <c:pt idx="16">
                  <c:v>892.91033175355437</c:v>
                </c:pt>
                <c:pt idx="17">
                  <c:v>758.98024691358023</c:v>
                </c:pt>
                <c:pt idx="18">
                  <c:v>628.86275618374555</c:v>
                </c:pt>
                <c:pt idx="19">
                  <c:v>492.45268011527367</c:v>
                </c:pt>
                <c:pt idx="20">
                  <c:v>341.69788819875771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E87-4D50-9751-AC47A640F8EE}"/>
            </c:ext>
          </c:extLst>
        </c:ser>
        <c:ser>
          <c:idx val="22"/>
          <c:order val="22"/>
          <c:tx>
            <c:strRef>
              <c:f>输出衰减持续!$A$26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输出衰减持续!$B$26:$V$26</c:f>
              <c:numCache>
                <c:formatCode>0_ </c:formatCode>
                <c:ptCount val="21"/>
                <c:pt idx="0">
                  <c:v>2120.5600000000004</c:v>
                </c:pt>
                <c:pt idx="1">
                  <c:v>2040.5600000000002</c:v>
                </c:pt>
                <c:pt idx="2">
                  <c:v>1960.5600000000002</c:v>
                </c:pt>
                <c:pt idx="3">
                  <c:v>1880.5600000000002</c:v>
                </c:pt>
                <c:pt idx="4">
                  <c:v>1800.5600000000002</c:v>
                </c:pt>
                <c:pt idx="5">
                  <c:v>1720.5600000000002</c:v>
                </c:pt>
                <c:pt idx="6">
                  <c:v>1640.5600000000002</c:v>
                </c:pt>
                <c:pt idx="7">
                  <c:v>1560.5600000000002</c:v>
                </c:pt>
                <c:pt idx="8">
                  <c:v>1480.5600000000002</c:v>
                </c:pt>
                <c:pt idx="9">
                  <c:v>1400.5600000000002</c:v>
                </c:pt>
                <c:pt idx="10">
                  <c:v>1320.5600000000002</c:v>
                </c:pt>
                <c:pt idx="11">
                  <c:v>1240.5600000000002</c:v>
                </c:pt>
                <c:pt idx="12">
                  <c:v>1160.5600000000002</c:v>
                </c:pt>
                <c:pt idx="13">
                  <c:v>1080.5600000000002</c:v>
                </c:pt>
                <c:pt idx="14">
                  <c:v>1000.5600000000002</c:v>
                </c:pt>
                <c:pt idx="15">
                  <c:v>920.56000000000017</c:v>
                </c:pt>
                <c:pt idx="16">
                  <c:v>840.56000000000017</c:v>
                </c:pt>
                <c:pt idx="17">
                  <c:v>760.56000000000017</c:v>
                </c:pt>
                <c:pt idx="18">
                  <c:v>680.56000000000017</c:v>
                </c:pt>
                <c:pt idx="19">
                  <c:v>600.56000000000017</c:v>
                </c:pt>
                <c:pt idx="20">
                  <c:v>520.56000000000017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EE87-4D50-9751-AC47A640F8EE}"/>
            </c:ext>
          </c:extLst>
        </c:ser>
        <c:ser>
          <c:idx val="23"/>
          <c:order val="23"/>
          <c:tx>
            <c:strRef>
              <c:f>输出衰减持续!$A$27</c:f>
              <c:strCache>
                <c:ptCount val="1"/>
                <c:pt idx="0">
                  <c:v>妮芙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输出衰减持续!$B$27:$V$27</c:f>
              <c:numCache>
                <c:formatCode>0_ </c:formatCode>
                <c:ptCount val="21"/>
                <c:pt idx="0">
                  <c:v>748.25581395348831</c:v>
                </c:pt>
                <c:pt idx="1">
                  <c:v>710.84302325581393</c:v>
                </c:pt>
                <c:pt idx="2">
                  <c:v>673.43023255813955</c:v>
                </c:pt>
                <c:pt idx="3">
                  <c:v>636.01744186046506</c:v>
                </c:pt>
                <c:pt idx="4">
                  <c:v>598.60465116279067</c:v>
                </c:pt>
                <c:pt idx="5">
                  <c:v>561.19186046511629</c:v>
                </c:pt>
                <c:pt idx="6">
                  <c:v>523.77906976744191</c:v>
                </c:pt>
                <c:pt idx="7">
                  <c:v>486.36627906976742</c:v>
                </c:pt>
                <c:pt idx="8">
                  <c:v>448.95348837209303</c:v>
                </c:pt>
                <c:pt idx="9">
                  <c:v>411.5406976744186</c:v>
                </c:pt>
                <c:pt idx="10">
                  <c:v>374.12790697674416</c:v>
                </c:pt>
                <c:pt idx="11">
                  <c:v>336.71511627906978</c:v>
                </c:pt>
                <c:pt idx="12">
                  <c:v>299.30232558139534</c:v>
                </c:pt>
                <c:pt idx="13">
                  <c:v>261.88953488372096</c:v>
                </c:pt>
                <c:pt idx="14">
                  <c:v>224.47674418604652</c:v>
                </c:pt>
                <c:pt idx="15">
                  <c:v>187.06395348837208</c:v>
                </c:pt>
                <c:pt idx="16">
                  <c:v>149.65116279069767</c:v>
                </c:pt>
                <c:pt idx="17">
                  <c:v>112.23837209302326</c:v>
                </c:pt>
                <c:pt idx="18">
                  <c:v>74.825581395348834</c:v>
                </c:pt>
                <c:pt idx="19">
                  <c:v>37.412790697674417</c:v>
                </c:pt>
                <c:pt idx="20">
                  <c:v>37.412790697674417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EE87-4D50-9751-AC47A640F8EE}"/>
            </c:ext>
          </c:extLst>
        </c:ser>
        <c:ser>
          <c:idx val="24"/>
          <c:order val="24"/>
          <c:tx>
            <c:strRef>
              <c:f>输出衰减持续!$A$28</c:f>
              <c:strCache>
                <c:ptCount val="1"/>
                <c:pt idx="0">
                  <c:v>娜仁图亚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输出衰减持续!$B$28:$V$28</c:f>
              <c:numCache>
                <c:formatCode>0_ </c:formatCode>
                <c:ptCount val="21"/>
                <c:pt idx="0">
                  <c:v>2319.9</c:v>
                </c:pt>
                <c:pt idx="1">
                  <c:v>2319.9</c:v>
                </c:pt>
                <c:pt idx="2">
                  <c:v>2159.9</c:v>
                </c:pt>
                <c:pt idx="3">
                  <c:v>1959.9</c:v>
                </c:pt>
                <c:pt idx="4">
                  <c:v>1759.9</c:v>
                </c:pt>
                <c:pt idx="5">
                  <c:v>1559.9</c:v>
                </c:pt>
                <c:pt idx="6">
                  <c:v>1359.9</c:v>
                </c:pt>
                <c:pt idx="7">
                  <c:v>1159.9000000000001</c:v>
                </c:pt>
                <c:pt idx="8">
                  <c:v>959.90000000000009</c:v>
                </c:pt>
                <c:pt idx="9">
                  <c:v>759.90000000000009</c:v>
                </c:pt>
                <c:pt idx="10">
                  <c:v>559.90000000000009</c:v>
                </c:pt>
                <c:pt idx="11">
                  <c:v>359.90000000000009</c:v>
                </c:pt>
                <c:pt idx="12">
                  <c:v>159.90000000000009</c:v>
                </c:pt>
                <c:pt idx="13">
                  <c:v>115.995</c:v>
                </c:pt>
                <c:pt idx="14">
                  <c:v>115.995</c:v>
                </c:pt>
                <c:pt idx="15">
                  <c:v>115.995</c:v>
                </c:pt>
                <c:pt idx="16">
                  <c:v>115.995</c:v>
                </c:pt>
                <c:pt idx="17">
                  <c:v>115.995</c:v>
                </c:pt>
                <c:pt idx="18">
                  <c:v>115.995</c:v>
                </c:pt>
                <c:pt idx="19">
                  <c:v>115.995</c:v>
                </c:pt>
                <c:pt idx="20">
                  <c:v>115.995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EE87-4D50-9751-AC47A640F8EE}"/>
            </c:ext>
          </c:extLst>
        </c:ser>
        <c:ser>
          <c:idx val="25"/>
          <c:order val="25"/>
          <c:tx>
            <c:strRef>
              <c:f>输出衰减持续!$A$29</c:f>
              <c:strCache>
                <c:ptCount val="1"/>
                <c:pt idx="0">
                  <c:v>佩佩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输出衰减持续!$B$29:$V$29</c:f>
              <c:numCache>
                <c:formatCode>0_ </c:formatCode>
                <c:ptCount val="21"/>
                <c:pt idx="0">
                  <c:v>1426.6919607843136</c:v>
                </c:pt>
                <c:pt idx="1">
                  <c:v>1315.5808496732025</c:v>
                </c:pt>
                <c:pt idx="2">
                  <c:v>1204.4697385620914</c:v>
                </c:pt>
                <c:pt idx="3">
                  <c:v>1093.3586274509803</c:v>
                </c:pt>
                <c:pt idx="4">
                  <c:v>982.24751633986921</c:v>
                </c:pt>
                <c:pt idx="5">
                  <c:v>871.13640522875812</c:v>
                </c:pt>
                <c:pt idx="6">
                  <c:v>760.02529411764704</c:v>
                </c:pt>
                <c:pt idx="7">
                  <c:v>648.91418300653572</c:v>
                </c:pt>
                <c:pt idx="8">
                  <c:v>537.80307189542475</c:v>
                </c:pt>
                <c:pt idx="9">
                  <c:v>498.89539215686273</c:v>
                </c:pt>
                <c:pt idx="10">
                  <c:v>469.48362745098029</c:v>
                </c:pt>
                <c:pt idx="11">
                  <c:v>440.07186274509797</c:v>
                </c:pt>
                <c:pt idx="12">
                  <c:v>410.6600980392156</c:v>
                </c:pt>
                <c:pt idx="13">
                  <c:v>381.24833333333328</c:v>
                </c:pt>
                <c:pt idx="14">
                  <c:v>351.8365686274509</c:v>
                </c:pt>
                <c:pt idx="15">
                  <c:v>322.42480392156858</c:v>
                </c:pt>
                <c:pt idx="16">
                  <c:v>293.01303921568621</c:v>
                </c:pt>
                <c:pt idx="17">
                  <c:v>263.60127450980389</c:v>
                </c:pt>
                <c:pt idx="18">
                  <c:v>234.18950980392148</c:v>
                </c:pt>
                <c:pt idx="19">
                  <c:v>204.77774509803913</c:v>
                </c:pt>
                <c:pt idx="20">
                  <c:v>175.36598039215681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EE87-4D50-9751-AC47A640F8EE}"/>
            </c:ext>
          </c:extLst>
        </c:ser>
        <c:ser>
          <c:idx val="26"/>
          <c:order val="26"/>
          <c:tx>
            <c:strRef>
              <c:f>输出衰减持续!$A$30</c:f>
              <c:strCache>
                <c:ptCount val="1"/>
                <c:pt idx="0">
                  <c:v>玛露西尔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输出衰减持续!$B$30:$V$30</c:f>
              <c:numCache>
                <c:formatCode>0_ </c:formatCode>
                <c:ptCount val="21"/>
                <c:pt idx="0">
                  <c:v>1403.7692307692309</c:v>
                </c:pt>
                <c:pt idx="1">
                  <c:v>1333.5807692307692</c:v>
                </c:pt>
                <c:pt idx="2">
                  <c:v>1263.3923076923077</c:v>
                </c:pt>
                <c:pt idx="3">
                  <c:v>1193.2038461538464</c:v>
                </c:pt>
                <c:pt idx="4">
                  <c:v>1123.0153846153848</c:v>
                </c:pt>
                <c:pt idx="5">
                  <c:v>1052.8269230769231</c:v>
                </c:pt>
                <c:pt idx="6">
                  <c:v>982.63846153846146</c:v>
                </c:pt>
                <c:pt idx="7">
                  <c:v>912.45</c:v>
                </c:pt>
                <c:pt idx="8">
                  <c:v>842.26153846153852</c:v>
                </c:pt>
                <c:pt idx="9">
                  <c:v>772.073076923077</c:v>
                </c:pt>
                <c:pt idx="10">
                  <c:v>701.88461538461547</c:v>
                </c:pt>
                <c:pt idx="11">
                  <c:v>631.69615384615383</c:v>
                </c:pt>
                <c:pt idx="12">
                  <c:v>561.50769230769242</c:v>
                </c:pt>
                <c:pt idx="13">
                  <c:v>491.31923076923073</c:v>
                </c:pt>
                <c:pt idx="14">
                  <c:v>421.13076923076926</c:v>
                </c:pt>
                <c:pt idx="15">
                  <c:v>350.94230769230774</c:v>
                </c:pt>
                <c:pt idx="16">
                  <c:v>280.75384615384621</c:v>
                </c:pt>
                <c:pt idx="17">
                  <c:v>210.56538461538463</c:v>
                </c:pt>
                <c:pt idx="18">
                  <c:v>140.37692307692311</c:v>
                </c:pt>
                <c:pt idx="19">
                  <c:v>70.188461538461553</c:v>
                </c:pt>
                <c:pt idx="20">
                  <c:v>70.188461538461553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EE87-4D50-9751-AC47A640F8EE}"/>
            </c:ext>
          </c:extLst>
        </c:ser>
        <c:ser>
          <c:idx val="27"/>
          <c:order val="27"/>
          <c:tx>
            <c:strRef>
              <c:f>输出衰减持续!$A$31</c:f>
              <c:strCache>
                <c:ptCount val="1"/>
                <c:pt idx="0">
                  <c:v>维娜·维多利亚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输出衰减持续!$B$31:$V$31</c:f>
              <c:numCache>
                <c:formatCode>0_ </c:formatCode>
                <c:ptCount val="21"/>
                <c:pt idx="0">
                  <c:v>2065.1052631578955</c:v>
                </c:pt>
                <c:pt idx="1">
                  <c:v>1961.8500000000006</c:v>
                </c:pt>
                <c:pt idx="2">
                  <c:v>1858.5947368421059</c:v>
                </c:pt>
                <c:pt idx="3">
                  <c:v>1755.3394736842113</c:v>
                </c:pt>
                <c:pt idx="4">
                  <c:v>1652.0842105263164</c:v>
                </c:pt>
                <c:pt idx="5">
                  <c:v>1548.8289473684215</c:v>
                </c:pt>
                <c:pt idx="6">
                  <c:v>1445.5736842105266</c:v>
                </c:pt>
                <c:pt idx="7">
                  <c:v>1342.3184210526319</c:v>
                </c:pt>
                <c:pt idx="8">
                  <c:v>1239.0631578947371</c:v>
                </c:pt>
                <c:pt idx="9">
                  <c:v>1135.8078947368426</c:v>
                </c:pt>
                <c:pt idx="10">
                  <c:v>1032.5526315789477</c:v>
                </c:pt>
                <c:pt idx="11">
                  <c:v>929.29736842105297</c:v>
                </c:pt>
                <c:pt idx="12">
                  <c:v>826.04210526315819</c:v>
                </c:pt>
                <c:pt idx="13">
                  <c:v>722.7868421052633</c:v>
                </c:pt>
                <c:pt idx="14">
                  <c:v>619.53157894736853</c:v>
                </c:pt>
                <c:pt idx="15">
                  <c:v>516.27631578947387</c:v>
                </c:pt>
                <c:pt idx="16">
                  <c:v>413.0210526315791</c:v>
                </c:pt>
                <c:pt idx="17">
                  <c:v>309.76578947368426</c:v>
                </c:pt>
                <c:pt idx="18">
                  <c:v>206.51052631578955</c:v>
                </c:pt>
                <c:pt idx="19">
                  <c:v>103.25526315789477</c:v>
                </c:pt>
                <c:pt idx="20">
                  <c:v>103.25526315789477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EE87-4D50-9751-AC47A640F8EE}"/>
            </c:ext>
          </c:extLst>
        </c:ser>
        <c:ser>
          <c:idx val="28"/>
          <c:order val="28"/>
          <c:tx>
            <c:strRef>
              <c:f>输出衰减持续!$A$32</c:f>
              <c:strCache>
                <c:ptCount val="1"/>
                <c:pt idx="0">
                  <c:v>荒芜拉普兰德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输出衰减持续!$B$32:$V$32</c:f>
              <c:numCache>
                <c:formatCode>0_ </c:formatCode>
                <c:ptCount val="21"/>
                <c:pt idx="0">
                  <c:v>1726.3285714285714</c:v>
                </c:pt>
                <c:pt idx="1">
                  <c:v>1640.0121428571426</c:v>
                </c:pt>
                <c:pt idx="2">
                  <c:v>1553.6957142857141</c:v>
                </c:pt>
                <c:pt idx="3">
                  <c:v>1467.3792857142855</c:v>
                </c:pt>
                <c:pt idx="4">
                  <c:v>1381.0628571428572</c:v>
                </c:pt>
                <c:pt idx="5">
                  <c:v>1294.7464285714286</c:v>
                </c:pt>
                <c:pt idx="6">
                  <c:v>1208.43</c:v>
                </c:pt>
                <c:pt idx="7">
                  <c:v>1122.1135714285715</c:v>
                </c:pt>
                <c:pt idx="8">
                  <c:v>1035.7971428571429</c:v>
                </c:pt>
                <c:pt idx="9">
                  <c:v>949.48071428571438</c:v>
                </c:pt>
                <c:pt idx="10">
                  <c:v>863.16428571428571</c:v>
                </c:pt>
                <c:pt idx="11">
                  <c:v>776.84785714285704</c:v>
                </c:pt>
                <c:pt idx="12">
                  <c:v>690.53142857142859</c:v>
                </c:pt>
                <c:pt idx="13">
                  <c:v>604.21500000000003</c:v>
                </c:pt>
                <c:pt idx="14">
                  <c:v>517.89857142857147</c:v>
                </c:pt>
                <c:pt idx="15">
                  <c:v>431.58214285714286</c:v>
                </c:pt>
                <c:pt idx="16">
                  <c:v>345.2657142857143</c:v>
                </c:pt>
                <c:pt idx="17">
                  <c:v>258.94928571428574</c:v>
                </c:pt>
                <c:pt idx="18">
                  <c:v>172.63285714285715</c:v>
                </c:pt>
                <c:pt idx="19">
                  <c:v>86.316428571428574</c:v>
                </c:pt>
                <c:pt idx="20">
                  <c:v>86.316428571428574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EE87-4D50-9751-AC47A640F8EE}"/>
            </c:ext>
          </c:extLst>
        </c:ser>
        <c:ser>
          <c:idx val="29"/>
          <c:order val="29"/>
          <c:tx>
            <c:strRef>
              <c:f>输出衰减持续!$A$33</c:f>
              <c:strCache>
                <c:ptCount val="1"/>
                <c:pt idx="0">
                  <c:v>忍冬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输出衰减持续!$B$33:$V$33</c:f>
              <c:numCache>
                <c:formatCode>0_ </c:formatCode>
                <c:ptCount val="21"/>
                <c:pt idx="0">
                  <c:v>1087.6488157894737</c:v>
                </c:pt>
                <c:pt idx="1">
                  <c:v>879.53324999999995</c:v>
                </c:pt>
                <c:pt idx="2">
                  <c:v>671.41768421052632</c:v>
                </c:pt>
                <c:pt idx="3">
                  <c:v>463.30211842105263</c:v>
                </c:pt>
                <c:pt idx="4">
                  <c:v>363.61592763157904</c:v>
                </c:pt>
                <c:pt idx="5">
                  <c:v>343.00036184210529</c:v>
                </c:pt>
                <c:pt idx="6">
                  <c:v>322.3847960526316</c:v>
                </c:pt>
                <c:pt idx="7">
                  <c:v>301.76923026315785</c:v>
                </c:pt>
                <c:pt idx="8">
                  <c:v>281.15366447368416</c:v>
                </c:pt>
                <c:pt idx="9">
                  <c:v>260.53809868421058</c:v>
                </c:pt>
                <c:pt idx="10">
                  <c:v>239.92253289473683</c:v>
                </c:pt>
                <c:pt idx="11">
                  <c:v>219.30696710526317</c:v>
                </c:pt>
                <c:pt idx="12">
                  <c:v>198.69140131578951</c:v>
                </c:pt>
                <c:pt idx="13">
                  <c:v>178.07583552631579</c:v>
                </c:pt>
                <c:pt idx="14">
                  <c:v>157.46026973684209</c:v>
                </c:pt>
                <c:pt idx="15">
                  <c:v>136.84470394736843</c:v>
                </c:pt>
                <c:pt idx="16">
                  <c:v>116.22913815789475</c:v>
                </c:pt>
                <c:pt idx="17">
                  <c:v>95.613572368421046</c:v>
                </c:pt>
                <c:pt idx="18">
                  <c:v>74.998006578947368</c:v>
                </c:pt>
                <c:pt idx="19">
                  <c:v>54.382440789473691</c:v>
                </c:pt>
                <c:pt idx="20">
                  <c:v>54.382440789473691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EE87-4D50-9751-AC47A640F8EE}"/>
            </c:ext>
          </c:extLst>
        </c:ser>
        <c:ser>
          <c:idx val="30"/>
          <c:order val="30"/>
          <c:tx>
            <c:strRef>
              <c:f>输出衰减持续!$A$34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输出衰减持续!$B$34:$V$34</c:f>
              <c:numCache>
                <c:formatCode>0_ </c:formatCode>
                <c:ptCount val="21"/>
                <c:pt idx="0">
                  <c:v>474.17441860465112</c:v>
                </c:pt>
                <c:pt idx="1">
                  <c:v>334.6395348837209</c:v>
                </c:pt>
                <c:pt idx="2">
                  <c:v>195.10465116279067</c:v>
                </c:pt>
                <c:pt idx="3">
                  <c:v>55.569767441860449</c:v>
                </c:pt>
                <c:pt idx="4">
                  <c:v>23.708720930232559</c:v>
                </c:pt>
                <c:pt idx="5">
                  <c:v>23.708720930232559</c:v>
                </c:pt>
                <c:pt idx="6">
                  <c:v>23.708720930232559</c:v>
                </c:pt>
                <c:pt idx="7">
                  <c:v>23.708720930232559</c:v>
                </c:pt>
                <c:pt idx="8">
                  <c:v>23.708720930232559</c:v>
                </c:pt>
                <c:pt idx="9">
                  <c:v>23.708720930232559</c:v>
                </c:pt>
                <c:pt idx="10">
                  <c:v>23.708720930232559</c:v>
                </c:pt>
                <c:pt idx="11">
                  <c:v>23.708720930232559</c:v>
                </c:pt>
                <c:pt idx="12">
                  <c:v>23.708720930232559</c:v>
                </c:pt>
                <c:pt idx="13">
                  <c:v>23.708720930232559</c:v>
                </c:pt>
                <c:pt idx="14">
                  <c:v>23.708720930232559</c:v>
                </c:pt>
                <c:pt idx="15">
                  <c:v>23.708720930232559</c:v>
                </c:pt>
                <c:pt idx="16">
                  <c:v>23.708720930232559</c:v>
                </c:pt>
                <c:pt idx="17">
                  <c:v>23.708720930232559</c:v>
                </c:pt>
                <c:pt idx="18">
                  <c:v>23.708720930232559</c:v>
                </c:pt>
                <c:pt idx="19">
                  <c:v>23.708720930232559</c:v>
                </c:pt>
                <c:pt idx="20">
                  <c:v>23.708720930232559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EE87-4D50-9751-AC47A640F8EE}"/>
            </c:ext>
          </c:extLst>
        </c:ser>
        <c:ser>
          <c:idx val="31"/>
          <c:order val="31"/>
          <c:tx>
            <c:strRef>
              <c:f>输出衰减持续!$A$35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输出衰减持续!$B$35:$V$35</c:f>
              <c:numCache>
                <c:formatCode>0_ </c:formatCode>
                <c:ptCount val="21"/>
                <c:pt idx="0">
                  <c:v>1051.0568181818182</c:v>
                </c:pt>
                <c:pt idx="1">
                  <c:v>918.25681818181829</c:v>
                </c:pt>
                <c:pt idx="2">
                  <c:v>785.45681818181811</c:v>
                </c:pt>
                <c:pt idx="3">
                  <c:v>652.65681818181815</c:v>
                </c:pt>
                <c:pt idx="4">
                  <c:v>595.3255681818182</c:v>
                </c:pt>
                <c:pt idx="5">
                  <c:v>581.02556818181824</c:v>
                </c:pt>
                <c:pt idx="6">
                  <c:v>566.72556818181818</c:v>
                </c:pt>
                <c:pt idx="7">
                  <c:v>552.42556818181822</c:v>
                </c:pt>
                <c:pt idx="8">
                  <c:v>538.12556818181815</c:v>
                </c:pt>
                <c:pt idx="9">
                  <c:v>523.8255681818182</c:v>
                </c:pt>
                <c:pt idx="10">
                  <c:v>509.52556818181819</c:v>
                </c:pt>
                <c:pt idx="11">
                  <c:v>495.22556818181818</c:v>
                </c:pt>
                <c:pt idx="12">
                  <c:v>480.92556818181822</c:v>
                </c:pt>
                <c:pt idx="13">
                  <c:v>466.62556818181815</c:v>
                </c:pt>
                <c:pt idx="14">
                  <c:v>452.3255681818182</c:v>
                </c:pt>
                <c:pt idx="15">
                  <c:v>438.02556818181819</c:v>
                </c:pt>
                <c:pt idx="16">
                  <c:v>423.72556818181818</c:v>
                </c:pt>
                <c:pt idx="17">
                  <c:v>409.42556818181822</c:v>
                </c:pt>
                <c:pt idx="18">
                  <c:v>395.12556818181815</c:v>
                </c:pt>
                <c:pt idx="19">
                  <c:v>380.8255681818182</c:v>
                </c:pt>
                <c:pt idx="20">
                  <c:v>374.3255681818182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EE87-4D50-9751-AC47A640F8EE}"/>
            </c:ext>
          </c:extLst>
        </c:ser>
        <c:ser>
          <c:idx val="32"/>
          <c:order val="32"/>
          <c:tx>
            <c:strRef>
              <c:f>输出衰减持续!$A$36</c:f>
              <c:strCache>
                <c:ptCount val="1"/>
                <c:pt idx="0">
                  <c:v>烛煌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输出衰减持续!$B$36:$V$36</c:f>
              <c:numCache>
                <c:formatCode>0_ </c:formatCode>
                <c:ptCount val="21"/>
                <c:pt idx="0">
                  <c:v>1962.7293390891912</c:v>
                </c:pt>
                <c:pt idx="1">
                  <c:v>1927.9304662850107</c:v>
                </c:pt>
                <c:pt idx="2">
                  <c:v>1892.2187532170669</c:v>
                </c:pt>
                <c:pt idx="3">
                  <c:v>1847.7710743367466</c:v>
                </c:pt>
                <c:pt idx="4">
                  <c:v>1816.6287427798225</c:v>
                </c:pt>
                <c:pt idx="5">
                  <c:v>1710.0187973720369</c:v>
                </c:pt>
                <c:pt idx="6">
                  <c:v>1629.2655208519939</c:v>
                </c:pt>
                <c:pt idx="7">
                  <c:v>1547.9592659126886</c:v>
                </c:pt>
                <c:pt idx="8">
                  <c:v>1442.2084932612979</c:v>
                </c:pt>
                <c:pt idx="9">
                  <c:v>1363.8790591932084</c:v>
                </c:pt>
                <c:pt idx="10">
                  <c:v>1257.1529842573646</c:v>
                </c:pt>
                <c:pt idx="11">
                  <c:v>1153.1959808047682</c:v>
                </c:pt>
                <c:pt idx="12">
                  <c:v>1052.2653493014068</c:v>
                </c:pt>
                <c:pt idx="13">
                  <c:v>946.37600399071789</c:v>
                </c:pt>
                <c:pt idx="14">
                  <c:v>833.0066353621321</c:v>
                </c:pt>
                <c:pt idx="15">
                  <c:v>721.75980311426156</c:v>
                </c:pt>
                <c:pt idx="16">
                  <c:v>592.0696055007395</c:v>
                </c:pt>
                <c:pt idx="17">
                  <c:v>461.35180911284067</c:v>
                </c:pt>
                <c:pt idx="18">
                  <c:v>320.49962975196388</c:v>
                </c:pt>
                <c:pt idx="19">
                  <c:v>169.442347435866</c:v>
                </c:pt>
                <c:pt idx="20">
                  <c:v>163.76384821130023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02-49C1-9CEC-21C4691BB7EE}"/>
            </c:ext>
          </c:extLst>
        </c:ser>
        <c:ser>
          <c:idx val="33"/>
          <c:order val="33"/>
          <c:tx>
            <c:strRef>
              <c:f>输出衰减持续!$A$37</c:f>
              <c:strCache>
                <c:ptCount val="1"/>
                <c:pt idx="0">
                  <c:v>隐德来希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输出衰减持续!$B$37:$V$37</c:f>
              <c:numCache>
                <c:formatCode>0_ </c:formatCode>
                <c:ptCount val="21"/>
                <c:pt idx="0">
                  <c:v>1356.4102564102564</c:v>
                </c:pt>
                <c:pt idx="1">
                  <c:v>1141.2820512820513</c:v>
                </c:pt>
                <c:pt idx="2">
                  <c:v>926.15384615384608</c:v>
                </c:pt>
                <c:pt idx="3">
                  <c:v>711.02564102564099</c:v>
                </c:pt>
                <c:pt idx="4">
                  <c:v>506.66666666666663</c:v>
                </c:pt>
                <c:pt idx="5">
                  <c:v>394.10256410256409</c:v>
                </c:pt>
                <c:pt idx="6">
                  <c:v>281.53846153846155</c:v>
                </c:pt>
                <c:pt idx="7">
                  <c:v>187.82051282051282</c:v>
                </c:pt>
                <c:pt idx="8">
                  <c:v>177.82051282051282</c:v>
                </c:pt>
                <c:pt idx="9">
                  <c:v>167.82051282051282</c:v>
                </c:pt>
                <c:pt idx="10">
                  <c:v>157.82051282051282</c:v>
                </c:pt>
                <c:pt idx="11">
                  <c:v>147.82051282051282</c:v>
                </c:pt>
                <c:pt idx="12">
                  <c:v>137.82051282051282</c:v>
                </c:pt>
                <c:pt idx="13">
                  <c:v>127.82051282051282</c:v>
                </c:pt>
                <c:pt idx="14">
                  <c:v>117.82051282051282</c:v>
                </c:pt>
                <c:pt idx="15">
                  <c:v>107.82051282051282</c:v>
                </c:pt>
                <c:pt idx="16">
                  <c:v>97.820512820512818</c:v>
                </c:pt>
                <c:pt idx="17">
                  <c:v>87.820512820512818</c:v>
                </c:pt>
                <c:pt idx="18">
                  <c:v>77.820512820512818</c:v>
                </c:pt>
                <c:pt idx="19">
                  <c:v>67.820512820512818</c:v>
                </c:pt>
                <c:pt idx="20">
                  <c:v>67.820512820512818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02-49C1-9CEC-21C4691BB7EE}"/>
            </c:ext>
          </c:extLst>
        </c:ser>
        <c:ser>
          <c:idx val="34"/>
          <c:order val="34"/>
          <c:tx>
            <c:strRef>
              <c:f>输出衰减持续!$A$38</c:f>
              <c:strCache>
                <c:ptCount val="1"/>
                <c:pt idx="0">
                  <c:v>死芒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输出衰减持续!$B$38:$V$38</c:f>
              <c:numCache>
                <c:formatCode>0_ </c:formatCode>
                <c:ptCount val="21"/>
                <c:pt idx="0">
                  <c:v>869.06597222222217</c:v>
                </c:pt>
                <c:pt idx="1">
                  <c:v>825.61267361111095</c:v>
                </c:pt>
                <c:pt idx="2">
                  <c:v>782.15937499999995</c:v>
                </c:pt>
                <c:pt idx="3">
                  <c:v>738.70607638888885</c:v>
                </c:pt>
                <c:pt idx="4">
                  <c:v>695.25277777777774</c:v>
                </c:pt>
                <c:pt idx="5">
                  <c:v>651.79947916666663</c:v>
                </c:pt>
                <c:pt idx="6">
                  <c:v>608.34618055555552</c:v>
                </c:pt>
                <c:pt idx="7">
                  <c:v>564.89288194444453</c:v>
                </c:pt>
                <c:pt idx="8">
                  <c:v>521.4395833333333</c:v>
                </c:pt>
                <c:pt idx="9">
                  <c:v>477.98628472222219</c:v>
                </c:pt>
                <c:pt idx="10">
                  <c:v>434.53298611111109</c:v>
                </c:pt>
                <c:pt idx="11">
                  <c:v>391.07968749999998</c:v>
                </c:pt>
                <c:pt idx="12">
                  <c:v>347.62638888888887</c:v>
                </c:pt>
                <c:pt idx="13">
                  <c:v>304.17309027777776</c:v>
                </c:pt>
                <c:pt idx="14">
                  <c:v>260.71979166666665</c:v>
                </c:pt>
                <c:pt idx="15">
                  <c:v>217.26649305555554</c:v>
                </c:pt>
                <c:pt idx="16">
                  <c:v>173.81319444444443</c:v>
                </c:pt>
                <c:pt idx="17">
                  <c:v>130.35989583333333</c:v>
                </c:pt>
                <c:pt idx="18">
                  <c:v>86.906597222222217</c:v>
                </c:pt>
                <c:pt idx="19">
                  <c:v>43.453298611111109</c:v>
                </c:pt>
                <c:pt idx="20">
                  <c:v>43.453298611111109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BB-4E43-8867-415253D88ACA}"/>
            </c:ext>
          </c:extLst>
        </c:ser>
        <c:ser>
          <c:idx val="35"/>
          <c:order val="35"/>
          <c:tx>
            <c:strRef>
              <c:f>输出衰减持续!$A$39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输出衰减持续!$B$39:$V$39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3E-45F0-BFE0-6B1A8B049C6A}"/>
            </c:ext>
          </c:extLst>
        </c:ser>
        <c:ser>
          <c:idx val="36"/>
          <c:order val="36"/>
          <c:tx>
            <c:strRef>
              <c:f>输出衰减持续!$A$40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输出衰减持续!$B$40:$V$40</c:f>
              <c:numCache>
                <c:formatCode>0_ </c:formatCode>
                <c:ptCount val="21"/>
                <c:pt idx="0">
                  <c:v>1237.9190617283948</c:v>
                </c:pt>
                <c:pt idx="1">
                  <c:v>1152.7338765432096</c:v>
                </c:pt>
                <c:pt idx="2">
                  <c:v>1067.5486913580244</c:v>
                </c:pt>
                <c:pt idx="3">
                  <c:v>982.36350617283938</c:v>
                </c:pt>
                <c:pt idx="4">
                  <c:v>897.17832098765416</c:v>
                </c:pt>
                <c:pt idx="5">
                  <c:v>811.99313580246906</c:v>
                </c:pt>
                <c:pt idx="6">
                  <c:v>726.80795061728384</c:v>
                </c:pt>
                <c:pt idx="7">
                  <c:v>641.62276543209862</c:v>
                </c:pt>
                <c:pt idx="8">
                  <c:v>557.43978395061731</c:v>
                </c:pt>
                <c:pt idx="9">
                  <c:v>500.64966049382718</c:v>
                </c:pt>
                <c:pt idx="10">
                  <c:v>443.85953703703706</c:v>
                </c:pt>
                <c:pt idx="11">
                  <c:v>387.06941358024693</c:v>
                </c:pt>
                <c:pt idx="12">
                  <c:v>330.2792901234568</c:v>
                </c:pt>
                <c:pt idx="13">
                  <c:v>273.48916666666668</c:v>
                </c:pt>
                <c:pt idx="14">
                  <c:v>216.69904320987655</c:v>
                </c:pt>
                <c:pt idx="15">
                  <c:v>159.90891975308645</c:v>
                </c:pt>
                <c:pt idx="16">
                  <c:v>103.11879629629635</c:v>
                </c:pt>
                <c:pt idx="17">
                  <c:v>61.895953086419745</c:v>
                </c:pt>
                <c:pt idx="18">
                  <c:v>61.895953086419745</c:v>
                </c:pt>
                <c:pt idx="19">
                  <c:v>61.895953086419745</c:v>
                </c:pt>
                <c:pt idx="20">
                  <c:v>61.895953086419745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74-4BA0-9868-DEA18813773E}"/>
            </c:ext>
          </c:extLst>
        </c:ser>
        <c:ser>
          <c:idx val="37"/>
          <c:order val="37"/>
          <c:tx>
            <c:strRef>
              <c:f>输出衰减持续!$A$41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输出衰减持续!$B$41:$V$41</c:f>
              <c:numCache>
                <c:formatCode>0_ </c:formatCode>
                <c:ptCount val="21"/>
                <c:pt idx="0">
                  <c:v>1600.53666</c:v>
                </c:pt>
                <c:pt idx="1">
                  <c:v>1422.53666</c:v>
                </c:pt>
                <c:pt idx="2">
                  <c:v>1244.53666</c:v>
                </c:pt>
                <c:pt idx="3">
                  <c:v>1066.53666</c:v>
                </c:pt>
                <c:pt idx="4">
                  <c:v>888.53665999999998</c:v>
                </c:pt>
                <c:pt idx="5">
                  <c:v>729.78560999999991</c:v>
                </c:pt>
                <c:pt idx="6">
                  <c:v>621.78560999999991</c:v>
                </c:pt>
                <c:pt idx="7">
                  <c:v>513.78560999999991</c:v>
                </c:pt>
                <c:pt idx="8">
                  <c:v>405.78560999999996</c:v>
                </c:pt>
                <c:pt idx="9">
                  <c:v>305.02983299999994</c:v>
                </c:pt>
                <c:pt idx="10">
                  <c:v>225.02983299999997</c:v>
                </c:pt>
                <c:pt idx="11">
                  <c:v>145.02983299999997</c:v>
                </c:pt>
                <c:pt idx="12">
                  <c:v>80.026833000000011</c:v>
                </c:pt>
                <c:pt idx="13">
                  <c:v>80.026833000000011</c:v>
                </c:pt>
                <c:pt idx="14">
                  <c:v>80.026833000000011</c:v>
                </c:pt>
                <c:pt idx="15">
                  <c:v>80.026833000000011</c:v>
                </c:pt>
                <c:pt idx="16">
                  <c:v>80.026833000000011</c:v>
                </c:pt>
                <c:pt idx="17">
                  <c:v>80.026833000000011</c:v>
                </c:pt>
                <c:pt idx="18">
                  <c:v>80.026833000000011</c:v>
                </c:pt>
                <c:pt idx="19">
                  <c:v>80.026833000000011</c:v>
                </c:pt>
                <c:pt idx="20">
                  <c:v>80.026833000000011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4F-49FA-AAF9-C533CE8071B6}"/>
            </c:ext>
          </c:extLst>
        </c:ser>
        <c:ser>
          <c:idx val="38"/>
          <c:order val="38"/>
          <c:tx>
            <c:strRef>
              <c:f>输出衰减持续!$A$42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输出衰减持续!$B$42:$V$42</c:f>
              <c:numCache>
                <c:formatCode>0_ </c:formatCode>
                <c:ptCount val="21"/>
                <c:pt idx="0">
                  <c:v>1012.4999999999999</c:v>
                </c:pt>
                <c:pt idx="1">
                  <c:v>982.70833333333326</c:v>
                </c:pt>
                <c:pt idx="2">
                  <c:v>952.91666666666652</c:v>
                </c:pt>
                <c:pt idx="3">
                  <c:v>923.12499999999989</c:v>
                </c:pt>
                <c:pt idx="4">
                  <c:v>893.33333333333326</c:v>
                </c:pt>
                <c:pt idx="5">
                  <c:v>863.54166666666652</c:v>
                </c:pt>
                <c:pt idx="6">
                  <c:v>833.74999999999977</c:v>
                </c:pt>
                <c:pt idx="7">
                  <c:v>803.95833333333326</c:v>
                </c:pt>
                <c:pt idx="8">
                  <c:v>774.16666666666652</c:v>
                </c:pt>
                <c:pt idx="9">
                  <c:v>744.37499999999989</c:v>
                </c:pt>
                <c:pt idx="10">
                  <c:v>714.58333333333326</c:v>
                </c:pt>
                <c:pt idx="11">
                  <c:v>684.79166666666652</c:v>
                </c:pt>
                <c:pt idx="12">
                  <c:v>654.99999999999989</c:v>
                </c:pt>
                <c:pt idx="13">
                  <c:v>625.20833333333326</c:v>
                </c:pt>
                <c:pt idx="14">
                  <c:v>595.41666666666663</c:v>
                </c:pt>
                <c:pt idx="15">
                  <c:v>565.625</c:v>
                </c:pt>
                <c:pt idx="16">
                  <c:v>535.83333333333326</c:v>
                </c:pt>
                <c:pt idx="17">
                  <c:v>506.04166666666663</c:v>
                </c:pt>
                <c:pt idx="18">
                  <c:v>476.24999999999994</c:v>
                </c:pt>
                <c:pt idx="19">
                  <c:v>446.45833333333331</c:v>
                </c:pt>
                <c:pt idx="20">
                  <c:v>446.45833333333331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4F-49FA-AAF9-C533CE8071B6}"/>
            </c:ext>
          </c:extLst>
        </c:ser>
        <c:ser>
          <c:idx val="39"/>
          <c:order val="39"/>
          <c:tx>
            <c:strRef>
              <c:f>输出衰减持续!$A$43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输出衰减持续!$B$43:$V$43</c:f>
              <c:numCache>
                <c:formatCode>0_ </c:formatCode>
                <c:ptCount val="21"/>
                <c:pt idx="0">
                  <c:v>129.6</c:v>
                </c:pt>
                <c:pt idx="1">
                  <c:v>123.12</c:v>
                </c:pt>
                <c:pt idx="2">
                  <c:v>116.64000000000001</c:v>
                </c:pt>
                <c:pt idx="3">
                  <c:v>110.16</c:v>
                </c:pt>
                <c:pt idx="4">
                  <c:v>103.68</c:v>
                </c:pt>
                <c:pt idx="5">
                  <c:v>97.2</c:v>
                </c:pt>
                <c:pt idx="6">
                  <c:v>90.72</c:v>
                </c:pt>
                <c:pt idx="7">
                  <c:v>84.240000000000009</c:v>
                </c:pt>
                <c:pt idx="8">
                  <c:v>77.760000000000005</c:v>
                </c:pt>
                <c:pt idx="9">
                  <c:v>71.280000000000015</c:v>
                </c:pt>
                <c:pt idx="10">
                  <c:v>64.8</c:v>
                </c:pt>
                <c:pt idx="11">
                  <c:v>58.320000000000007</c:v>
                </c:pt>
                <c:pt idx="12">
                  <c:v>51.84</c:v>
                </c:pt>
                <c:pt idx="13">
                  <c:v>45.36</c:v>
                </c:pt>
                <c:pt idx="14">
                  <c:v>38.880000000000003</c:v>
                </c:pt>
                <c:pt idx="15">
                  <c:v>32.4</c:v>
                </c:pt>
                <c:pt idx="16">
                  <c:v>25.92</c:v>
                </c:pt>
                <c:pt idx="17">
                  <c:v>19.440000000000001</c:v>
                </c:pt>
                <c:pt idx="18">
                  <c:v>12.96</c:v>
                </c:pt>
                <c:pt idx="19">
                  <c:v>6.48</c:v>
                </c:pt>
                <c:pt idx="20">
                  <c:v>6.48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4F-49FA-AAF9-C533CE8071B6}"/>
            </c:ext>
          </c:extLst>
        </c:ser>
        <c:ser>
          <c:idx val="40"/>
          <c:order val="40"/>
          <c:tx>
            <c:strRef>
              <c:f>输出衰减持续!$A$44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输出衰减持续!$B$44:$V$44</c:f>
              <c:numCache>
                <c:formatCode>0_ </c:formatCode>
                <c:ptCount val="21"/>
                <c:pt idx="0">
                  <c:v>1767.9222972972975</c:v>
                </c:pt>
                <c:pt idx="1">
                  <c:v>1630.9079391891892</c:v>
                </c:pt>
                <c:pt idx="2">
                  <c:v>1493.8935810810813</c:v>
                </c:pt>
                <c:pt idx="3">
                  <c:v>1356.8792229729729</c:v>
                </c:pt>
                <c:pt idx="4">
                  <c:v>1231.4493243243244</c:v>
                </c:pt>
                <c:pt idx="5">
                  <c:v>1155.2457770270269</c:v>
                </c:pt>
                <c:pt idx="6">
                  <c:v>1079.0422297297296</c:v>
                </c:pt>
                <c:pt idx="7">
                  <c:v>1002.8386824324325</c:v>
                </c:pt>
                <c:pt idx="8">
                  <c:v>926.63513513513499</c:v>
                </c:pt>
                <c:pt idx="9">
                  <c:v>850.43158783783792</c:v>
                </c:pt>
                <c:pt idx="10">
                  <c:v>774.22804054054075</c:v>
                </c:pt>
                <c:pt idx="11">
                  <c:v>698.02449324324346</c:v>
                </c:pt>
                <c:pt idx="12">
                  <c:v>621.82094594594605</c:v>
                </c:pt>
                <c:pt idx="13">
                  <c:v>545.61739864864865</c:v>
                </c:pt>
                <c:pt idx="14">
                  <c:v>469.41385135135135</c:v>
                </c:pt>
                <c:pt idx="15">
                  <c:v>393.21030405405412</c:v>
                </c:pt>
                <c:pt idx="16">
                  <c:v>317.00675675675683</c:v>
                </c:pt>
                <c:pt idx="17">
                  <c:v>240.80320945945945</c:v>
                </c:pt>
                <c:pt idx="18">
                  <c:v>164.59966216216216</c:v>
                </c:pt>
                <c:pt idx="19">
                  <c:v>88.396114864864884</c:v>
                </c:pt>
                <c:pt idx="20">
                  <c:v>88.396114864864884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75-4474-BDA2-A9EF90041DBF}"/>
            </c:ext>
          </c:extLst>
        </c:ser>
        <c:ser>
          <c:idx val="41"/>
          <c:order val="41"/>
          <c:tx>
            <c:strRef>
              <c:f>输出衰减持续!$A$45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输出衰减持续!$B$45:$V$45</c:f>
              <c:numCache>
                <c:formatCode>0_ </c:formatCode>
                <c:ptCount val="21"/>
                <c:pt idx="0">
                  <c:v>770.43749999999989</c:v>
                </c:pt>
                <c:pt idx="1">
                  <c:v>731.91562499999986</c:v>
                </c:pt>
                <c:pt idx="2">
                  <c:v>693.39374999999984</c:v>
                </c:pt>
                <c:pt idx="3">
                  <c:v>654.87187499999982</c:v>
                </c:pt>
                <c:pt idx="4">
                  <c:v>616.34999999999991</c:v>
                </c:pt>
                <c:pt idx="5">
                  <c:v>577.82812499999989</c:v>
                </c:pt>
                <c:pt idx="6">
                  <c:v>539.30624999999986</c:v>
                </c:pt>
                <c:pt idx="7">
                  <c:v>500.7843749999999</c:v>
                </c:pt>
                <c:pt idx="8">
                  <c:v>462.26249999999993</c:v>
                </c:pt>
                <c:pt idx="9">
                  <c:v>423.74062499999991</c:v>
                </c:pt>
                <c:pt idx="10">
                  <c:v>385.21874999999994</c:v>
                </c:pt>
                <c:pt idx="11">
                  <c:v>346.69687499999992</c:v>
                </c:pt>
                <c:pt idx="12">
                  <c:v>308.17499999999995</c:v>
                </c:pt>
                <c:pt idx="13">
                  <c:v>269.65312499999993</c:v>
                </c:pt>
                <c:pt idx="14">
                  <c:v>231.13124999999997</c:v>
                </c:pt>
                <c:pt idx="15">
                  <c:v>192.60937499999997</c:v>
                </c:pt>
                <c:pt idx="16">
                  <c:v>154.08749999999998</c:v>
                </c:pt>
                <c:pt idx="17">
                  <c:v>115.56562499999998</c:v>
                </c:pt>
                <c:pt idx="18">
                  <c:v>77.043749999999989</c:v>
                </c:pt>
                <c:pt idx="19">
                  <c:v>38.521874999999994</c:v>
                </c:pt>
                <c:pt idx="20">
                  <c:v>38.521874999999994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E0-4696-8E69-9B513330AFE4}"/>
            </c:ext>
          </c:extLst>
        </c:ser>
        <c:ser>
          <c:idx val="42"/>
          <c:order val="42"/>
          <c:tx>
            <c:strRef>
              <c:f>输出衰减持续!$A$46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输出衰减持续!$B$46:$V$46</c:f>
              <c:numCache>
                <c:formatCode>0_ </c:formatCode>
                <c:ptCount val="21"/>
                <c:pt idx="0">
                  <c:v>1696</c:v>
                </c:pt>
                <c:pt idx="1">
                  <c:v>1623.92</c:v>
                </c:pt>
                <c:pt idx="2">
                  <c:v>1551.8400000000001</c:v>
                </c:pt>
                <c:pt idx="3">
                  <c:v>1479.76</c:v>
                </c:pt>
                <c:pt idx="4">
                  <c:v>1407.6799999999998</c:v>
                </c:pt>
                <c:pt idx="5">
                  <c:v>1335.6</c:v>
                </c:pt>
                <c:pt idx="6">
                  <c:v>1263.52</c:v>
                </c:pt>
                <c:pt idx="7">
                  <c:v>1191.44</c:v>
                </c:pt>
                <c:pt idx="8">
                  <c:v>1119.3600000000001</c:v>
                </c:pt>
                <c:pt idx="9">
                  <c:v>1047.28</c:v>
                </c:pt>
                <c:pt idx="10">
                  <c:v>975.19999999999993</c:v>
                </c:pt>
                <c:pt idx="11">
                  <c:v>903.12</c:v>
                </c:pt>
                <c:pt idx="12">
                  <c:v>831.04</c:v>
                </c:pt>
                <c:pt idx="13">
                  <c:v>758.96</c:v>
                </c:pt>
                <c:pt idx="14">
                  <c:v>686.88</c:v>
                </c:pt>
                <c:pt idx="15">
                  <c:v>614.79999999999995</c:v>
                </c:pt>
                <c:pt idx="16">
                  <c:v>542.72</c:v>
                </c:pt>
                <c:pt idx="17">
                  <c:v>470.64000000000004</c:v>
                </c:pt>
                <c:pt idx="18">
                  <c:v>398.56</c:v>
                </c:pt>
                <c:pt idx="19">
                  <c:v>326.48</c:v>
                </c:pt>
                <c:pt idx="20">
                  <c:v>254.39999999999998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E0-4696-8E69-9B513330AFE4}"/>
            </c:ext>
          </c:extLst>
        </c:ser>
        <c:ser>
          <c:idx val="43"/>
          <c:order val="43"/>
          <c:tx>
            <c:strRef>
              <c:f>输出衰减持续!$A$47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输出衰减持续!$B$47:$V$47</c:f>
              <c:numCache>
                <c:formatCode>0_ </c:formatCode>
                <c:ptCount val="21"/>
                <c:pt idx="0">
                  <c:v>1583.1744791666665</c:v>
                </c:pt>
                <c:pt idx="1">
                  <c:v>1534.1126302083333</c:v>
                </c:pt>
                <c:pt idx="2">
                  <c:v>1485.05078125</c:v>
                </c:pt>
                <c:pt idx="3">
                  <c:v>1435.9889322916665</c:v>
                </c:pt>
                <c:pt idx="4">
                  <c:v>1386.9270833333333</c:v>
                </c:pt>
                <c:pt idx="5">
                  <c:v>1337.8652343749998</c:v>
                </c:pt>
                <c:pt idx="6">
                  <c:v>1288.8033854166665</c:v>
                </c:pt>
                <c:pt idx="7">
                  <c:v>1239.7415364583333</c:v>
                </c:pt>
                <c:pt idx="8">
                  <c:v>1063.0562499999999</c:v>
                </c:pt>
                <c:pt idx="9">
                  <c:v>1014.5973958333333</c:v>
                </c:pt>
                <c:pt idx="10">
                  <c:v>966.13854166666658</c:v>
                </c:pt>
                <c:pt idx="11">
                  <c:v>917.67968749999989</c:v>
                </c:pt>
                <c:pt idx="12">
                  <c:v>785.74652777777771</c:v>
                </c:pt>
                <c:pt idx="13">
                  <c:v>737.6896701388888</c:v>
                </c:pt>
                <c:pt idx="14">
                  <c:v>630.58258928571411</c:v>
                </c:pt>
                <c:pt idx="15">
                  <c:v>582.8128720238094</c:v>
                </c:pt>
                <c:pt idx="16">
                  <c:v>457.07523148148147</c:v>
                </c:pt>
                <c:pt idx="17">
                  <c:v>360.31605113636357</c:v>
                </c:pt>
                <c:pt idx="18">
                  <c:v>254.21840277777775</c:v>
                </c:pt>
                <c:pt idx="19">
                  <c:v>135.66946373456787</c:v>
                </c:pt>
                <c:pt idx="20">
                  <c:v>135.66946373456787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0B-4A49-A97D-1FC72053BF4E}"/>
            </c:ext>
          </c:extLst>
        </c:ser>
        <c:ser>
          <c:idx val="44"/>
          <c:order val="44"/>
          <c:tx>
            <c:strRef>
              <c:f>输出衰减持续!$A$48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输出衰减持续!$B$48:$V$48</c:f>
              <c:numCache>
                <c:formatCode>0_ </c:formatCode>
                <c:ptCount val="21"/>
                <c:pt idx="0">
                  <c:v>544.16666666666674</c:v>
                </c:pt>
                <c:pt idx="1">
                  <c:v>377.5</c:v>
                </c:pt>
                <c:pt idx="2">
                  <c:v>210.83333333333334</c:v>
                </c:pt>
                <c:pt idx="3">
                  <c:v>44.166666666666671</c:v>
                </c:pt>
                <c:pt idx="4">
                  <c:v>27.208333333333332</c:v>
                </c:pt>
                <c:pt idx="5">
                  <c:v>27.208333333333332</c:v>
                </c:pt>
                <c:pt idx="6">
                  <c:v>27.208333333333332</c:v>
                </c:pt>
                <c:pt idx="7">
                  <c:v>27.208333333333332</c:v>
                </c:pt>
                <c:pt idx="8">
                  <c:v>27.208333333333332</c:v>
                </c:pt>
                <c:pt idx="9">
                  <c:v>27.208333333333332</c:v>
                </c:pt>
                <c:pt idx="10">
                  <c:v>27.208333333333332</c:v>
                </c:pt>
                <c:pt idx="11">
                  <c:v>27.208333333333332</c:v>
                </c:pt>
                <c:pt idx="12">
                  <c:v>27.208333333333332</c:v>
                </c:pt>
                <c:pt idx="13">
                  <c:v>27.208333333333332</c:v>
                </c:pt>
                <c:pt idx="14">
                  <c:v>27.208333333333332</c:v>
                </c:pt>
                <c:pt idx="15">
                  <c:v>27.208333333333332</c:v>
                </c:pt>
                <c:pt idx="16">
                  <c:v>27.208333333333332</c:v>
                </c:pt>
                <c:pt idx="17">
                  <c:v>27.208333333333332</c:v>
                </c:pt>
                <c:pt idx="18">
                  <c:v>27.208333333333332</c:v>
                </c:pt>
                <c:pt idx="19">
                  <c:v>27.208333333333332</c:v>
                </c:pt>
                <c:pt idx="20">
                  <c:v>27.208333333333332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83-441E-A6A3-A09EBA33CB1B}"/>
            </c:ext>
          </c:extLst>
        </c:ser>
        <c:ser>
          <c:idx val="45"/>
          <c:order val="45"/>
          <c:tx>
            <c:strRef>
              <c:f>输出衰减持续!$A$49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输出衰减持续!$B$49:$V$49</c:f>
              <c:numCache>
                <c:formatCode>0_ </c:formatCode>
                <c:ptCount val="21"/>
                <c:pt idx="0">
                  <c:v>2143.5329999999999</c:v>
                </c:pt>
                <c:pt idx="1">
                  <c:v>2036.35635</c:v>
                </c:pt>
                <c:pt idx="2">
                  <c:v>1929.1797000000001</c:v>
                </c:pt>
                <c:pt idx="3">
                  <c:v>1822.00305</c:v>
                </c:pt>
                <c:pt idx="4">
                  <c:v>1714.8263999999999</c:v>
                </c:pt>
                <c:pt idx="5">
                  <c:v>1607.64975</c:v>
                </c:pt>
                <c:pt idx="6">
                  <c:v>1500.4730999999997</c:v>
                </c:pt>
                <c:pt idx="7">
                  <c:v>1393.29645</c:v>
                </c:pt>
                <c:pt idx="8">
                  <c:v>1286.1197999999997</c:v>
                </c:pt>
                <c:pt idx="9">
                  <c:v>1178.9431500000003</c:v>
                </c:pt>
                <c:pt idx="10">
                  <c:v>1071.7665</c:v>
                </c:pt>
                <c:pt idx="11">
                  <c:v>964.58985000000007</c:v>
                </c:pt>
                <c:pt idx="12">
                  <c:v>857.41319999999996</c:v>
                </c:pt>
                <c:pt idx="13">
                  <c:v>750.23654999999985</c:v>
                </c:pt>
                <c:pt idx="14">
                  <c:v>643.05989999999986</c:v>
                </c:pt>
                <c:pt idx="15">
                  <c:v>535.88324999999998</c:v>
                </c:pt>
                <c:pt idx="16">
                  <c:v>428.70659999999998</c:v>
                </c:pt>
                <c:pt idx="17">
                  <c:v>321.52994999999993</c:v>
                </c:pt>
                <c:pt idx="18">
                  <c:v>214.35329999999999</c:v>
                </c:pt>
                <c:pt idx="19">
                  <c:v>107.17665</c:v>
                </c:pt>
                <c:pt idx="20">
                  <c:v>107.17665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C0-45A0-A4D0-BD1B9419C1AC}"/>
            </c:ext>
          </c:extLst>
        </c:ser>
        <c:ser>
          <c:idx val="46"/>
          <c:order val="46"/>
          <c:tx>
            <c:strRef>
              <c:f>输出衰减持续!$A$50</c:f>
              <c:strCache>
                <c:ptCount val="1"/>
                <c:pt idx="0">
                  <c:v>TBD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输出衰减持续!$B$50:$V$50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C0-45A0-A4D0-BD1B9419C1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852591"/>
        <c:axId val="465866511"/>
      </c:lineChart>
      <c:catAx>
        <c:axId val="46585259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866511"/>
        <c:crosses val="autoZero"/>
        <c:auto val="1"/>
        <c:lblAlgn val="ctr"/>
        <c:lblOffset val="100"/>
        <c:noMultiLvlLbl val="0"/>
      </c:catAx>
      <c:valAx>
        <c:axId val="465866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852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输出衰减爆发!$A$4</c:f>
              <c:strCache>
                <c:ptCount val="1"/>
                <c:pt idx="0">
                  <c:v>重岳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输出衰减爆发!$B$4:$V$4</c:f>
              <c:numCache>
                <c:formatCode>0_);[Red]\(0\)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23-4ADE-A0D5-71B62327F6B6}"/>
            </c:ext>
          </c:extLst>
        </c:ser>
        <c:ser>
          <c:idx val="1"/>
          <c:order val="1"/>
          <c:tx>
            <c:strRef>
              <c:f>输出衰减爆发!$A$5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输出衰减爆发!$B$5:$V$5</c:f>
              <c:numCache>
                <c:formatCode>0_ </c:formatCode>
                <c:ptCount val="21"/>
                <c:pt idx="0">
                  <c:v>1532.64</c:v>
                </c:pt>
                <c:pt idx="1">
                  <c:v>1456.008</c:v>
                </c:pt>
                <c:pt idx="2">
                  <c:v>1379.376</c:v>
                </c:pt>
                <c:pt idx="3">
                  <c:v>1302.7439999999999</c:v>
                </c:pt>
                <c:pt idx="4">
                  <c:v>1226.1120000000001</c:v>
                </c:pt>
                <c:pt idx="5">
                  <c:v>1149.48</c:v>
                </c:pt>
                <c:pt idx="6">
                  <c:v>1072.848</c:v>
                </c:pt>
                <c:pt idx="7">
                  <c:v>996.21600000000012</c:v>
                </c:pt>
                <c:pt idx="8">
                  <c:v>919.58399999999995</c:v>
                </c:pt>
                <c:pt idx="9">
                  <c:v>842.95200000000011</c:v>
                </c:pt>
                <c:pt idx="10">
                  <c:v>766.32</c:v>
                </c:pt>
                <c:pt idx="11">
                  <c:v>689.68799999999999</c:v>
                </c:pt>
                <c:pt idx="12">
                  <c:v>613.05600000000004</c:v>
                </c:pt>
                <c:pt idx="13">
                  <c:v>536.42399999999998</c:v>
                </c:pt>
                <c:pt idx="14">
                  <c:v>459.79199999999997</c:v>
                </c:pt>
                <c:pt idx="15">
                  <c:v>383.16</c:v>
                </c:pt>
                <c:pt idx="16">
                  <c:v>306.52800000000002</c:v>
                </c:pt>
                <c:pt idx="17">
                  <c:v>229.89599999999999</c:v>
                </c:pt>
                <c:pt idx="18">
                  <c:v>153.26400000000001</c:v>
                </c:pt>
                <c:pt idx="19">
                  <c:v>76.632000000000005</c:v>
                </c:pt>
                <c:pt idx="20">
                  <c:v>76.632000000000005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23-4ADE-A0D5-71B62327F6B6}"/>
            </c:ext>
          </c:extLst>
        </c:ser>
        <c:ser>
          <c:idx val="2"/>
          <c:order val="2"/>
          <c:tx>
            <c:strRef>
              <c:f>输出衰减爆发!$A$6</c:f>
              <c:strCache>
                <c:ptCount val="1"/>
                <c:pt idx="0">
                  <c:v>仇白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输出衰减爆发!$B$6:$V$6</c:f>
              <c:numCache>
                <c:formatCode>0_ </c:formatCode>
                <c:ptCount val="21"/>
                <c:pt idx="0">
                  <c:v>3010.6700693333337</c:v>
                </c:pt>
                <c:pt idx="1">
                  <c:v>2860.1365658666668</c:v>
                </c:pt>
                <c:pt idx="2">
                  <c:v>2709.6030624</c:v>
                </c:pt>
                <c:pt idx="3">
                  <c:v>2559.0695589333332</c:v>
                </c:pt>
                <c:pt idx="4">
                  <c:v>2408.5360554666668</c:v>
                </c:pt>
                <c:pt idx="5">
                  <c:v>2258.0025519999999</c:v>
                </c:pt>
                <c:pt idx="6">
                  <c:v>2107.4690485333331</c:v>
                </c:pt>
                <c:pt idx="7">
                  <c:v>1956.9355450666667</c:v>
                </c:pt>
                <c:pt idx="8">
                  <c:v>1806.4020415999998</c:v>
                </c:pt>
                <c:pt idx="9">
                  <c:v>1655.8685381333335</c:v>
                </c:pt>
                <c:pt idx="10">
                  <c:v>1505.3350346666668</c:v>
                </c:pt>
                <c:pt idx="11">
                  <c:v>1354.8015312</c:v>
                </c:pt>
                <c:pt idx="12">
                  <c:v>1204.2680277333334</c:v>
                </c:pt>
                <c:pt idx="13">
                  <c:v>1053.7345242666665</c:v>
                </c:pt>
                <c:pt idx="14">
                  <c:v>903.20102079999992</c:v>
                </c:pt>
                <c:pt idx="15">
                  <c:v>752.66751733333342</c:v>
                </c:pt>
                <c:pt idx="16">
                  <c:v>602.13401386666669</c:v>
                </c:pt>
                <c:pt idx="17">
                  <c:v>451.60051039999996</c:v>
                </c:pt>
                <c:pt idx="18">
                  <c:v>301.06700693333335</c:v>
                </c:pt>
                <c:pt idx="19">
                  <c:v>150.53350346666667</c:v>
                </c:pt>
                <c:pt idx="20">
                  <c:v>150.53350346666667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23-4ADE-A0D5-71B62327F6B6}"/>
            </c:ext>
          </c:extLst>
        </c:ser>
        <c:ser>
          <c:idx val="3"/>
          <c:order val="3"/>
          <c:tx>
            <c:strRef>
              <c:f>输出衰减爆发!$A$7</c:f>
              <c:strCache>
                <c:ptCount val="1"/>
                <c:pt idx="0">
                  <c:v>麒麟R夜刀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输出衰减爆发!$B$7:$V$7</c:f>
              <c:numCache>
                <c:formatCode>0_ </c:formatCode>
                <c:ptCount val="21"/>
                <c:pt idx="0">
                  <c:v>5457.4322795341104</c:v>
                </c:pt>
                <c:pt idx="1">
                  <c:v>4333.7506821963398</c:v>
                </c:pt>
                <c:pt idx="2">
                  <c:v>3210.0690848585696</c:v>
                </c:pt>
                <c:pt idx="3">
                  <c:v>2086.3874875207989</c:v>
                </c:pt>
                <c:pt idx="4">
                  <c:v>962.70589018302849</c:v>
                </c:pt>
                <c:pt idx="5">
                  <c:v>909.57204658901833</c:v>
                </c:pt>
                <c:pt idx="6">
                  <c:v>864.09344425956738</c:v>
                </c:pt>
                <c:pt idx="7">
                  <c:v>818.61484193011654</c:v>
                </c:pt>
                <c:pt idx="8">
                  <c:v>773.13623960066559</c:v>
                </c:pt>
                <c:pt idx="9">
                  <c:v>727.65763727121475</c:v>
                </c:pt>
                <c:pt idx="10">
                  <c:v>682.1790349417638</c:v>
                </c:pt>
                <c:pt idx="11">
                  <c:v>636.70043261231297</c:v>
                </c:pt>
                <c:pt idx="12">
                  <c:v>591.2218302828619</c:v>
                </c:pt>
                <c:pt idx="13">
                  <c:v>545.74322795341106</c:v>
                </c:pt>
                <c:pt idx="14">
                  <c:v>500.26462562396017</c:v>
                </c:pt>
                <c:pt idx="15">
                  <c:v>454.78602329450916</c:v>
                </c:pt>
                <c:pt idx="16">
                  <c:v>409.30742096505827</c:v>
                </c:pt>
                <c:pt idx="17">
                  <c:v>363.82881863560738</c:v>
                </c:pt>
                <c:pt idx="18">
                  <c:v>318.35021630615643</c:v>
                </c:pt>
                <c:pt idx="19">
                  <c:v>272.87161397670553</c:v>
                </c:pt>
                <c:pt idx="20">
                  <c:v>272.87161397670553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23-4ADE-A0D5-71B62327F6B6}"/>
            </c:ext>
          </c:extLst>
        </c:ser>
        <c:ser>
          <c:idx val="4"/>
          <c:order val="4"/>
          <c:tx>
            <c:strRef>
              <c:f>输出衰减爆发!$A$8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输出衰减爆发!$B$8:$V$8</c:f>
              <c:numCache>
                <c:formatCode>0_ </c:formatCode>
                <c:ptCount val="21"/>
                <c:pt idx="0">
                  <c:v>2160.9833333333336</c:v>
                </c:pt>
                <c:pt idx="1">
                  <c:v>1877.6500000000003</c:v>
                </c:pt>
                <c:pt idx="2">
                  <c:v>1594.3166666666668</c:v>
                </c:pt>
                <c:pt idx="3">
                  <c:v>1310.9833333333333</c:v>
                </c:pt>
                <c:pt idx="4">
                  <c:v>1027.6500000000001</c:v>
                </c:pt>
                <c:pt idx="5">
                  <c:v>744.31666666666672</c:v>
                </c:pt>
                <c:pt idx="6">
                  <c:v>460.98333333333341</c:v>
                </c:pt>
                <c:pt idx="7">
                  <c:v>177.65000000000012</c:v>
                </c:pt>
                <c:pt idx="8">
                  <c:v>108.04916666666668</c:v>
                </c:pt>
                <c:pt idx="9">
                  <c:v>108.04916666666668</c:v>
                </c:pt>
                <c:pt idx="10">
                  <c:v>108.04916666666668</c:v>
                </c:pt>
                <c:pt idx="11">
                  <c:v>108.04916666666668</c:v>
                </c:pt>
                <c:pt idx="12">
                  <c:v>108.04916666666668</c:v>
                </c:pt>
                <c:pt idx="13">
                  <c:v>108.04916666666668</c:v>
                </c:pt>
                <c:pt idx="14">
                  <c:v>108.04916666666668</c:v>
                </c:pt>
                <c:pt idx="15">
                  <c:v>108.04916666666668</c:v>
                </c:pt>
                <c:pt idx="16">
                  <c:v>108.04916666666668</c:v>
                </c:pt>
                <c:pt idx="17">
                  <c:v>108.04916666666668</c:v>
                </c:pt>
                <c:pt idx="18">
                  <c:v>108.04916666666668</c:v>
                </c:pt>
                <c:pt idx="19">
                  <c:v>108.04916666666668</c:v>
                </c:pt>
                <c:pt idx="20">
                  <c:v>108.04916666666668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23-4ADE-A0D5-71B62327F6B6}"/>
            </c:ext>
          </c:extLst>
        </c:ser>
        <c:ser>
          <c:idx val="5"/>
          <c:order val="5"/>
          <c:tx>
            <c:strRef>
              <c:f>输出衰减爆发!$A$9</c:f>
              <c:strCache>
                <c:ptCount val="1"/>
                <c:pt idx="0">
                  <c:v>霍尔海雅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输出衰减爆发!$B$9:$V$9</c:f>
              <c:numCache>
                <c:formatCode>0_ </c:formatCode>
                <c:ptCount val="21"/>
                <c:pt idx="0">
                  <c:v>1489.3200000000002</c:v>
                </c:pt>
                <c:pt idx="1">
                  <c:v>1489.3200000000002</c:v>
                </c:pt>
                <c:pt idx="2">
                  <c:v>1489.3200000000002</c:v>
                </c:pt>
                <c:pt idx="3">
                  <c:v>1414.8540000000003</c:v>
                </c:pt>
                <c:pt idx="4">
                  <c:v>1340.3880000000004</c:v>
                </c:pt>
                <c:pt idx="5">
                  <c:v>1265.922</c:v>
                </c:pt>
                <c:pt idx="6">
                  <c:v>1191.4560000000004</c:v>
                </c:pt>
                <c:pt idx="7">
                  <c:v>1116.9900000000002</c:v>
                </c:pt>
                <c:pt idx="8">
                  <c:v>1042.5240000000001</c:v>
                </c:pt>
                <c:pt idx="9">
                  <c:v>968.05800000000033</c:v>
                </c:pt>
                <c:pt idx="10">
                  <c:v>893.5920000000001</c:v>
                </c:pt>
                <c:pt idx="11">
                  <c:v>819.12600000000032</c:v>
                </c:pt>
                <c:pt idx="12">
                  <c:v>744.66000000000008</c:v>
                </c:pt>
                <c:pt idx="13">
                  <c:v>670.19400000000019</c:v>
                </c:pt>
                <c:pt idx="14">
                  <c:v>595.72800000000018</c:v>
                </c:pt>
                <c:pt idx="15">
                  <c:v>521.26200000000006</c:v>
                </c:pt>
                <c:pt idx="16">
                  <c:v>446.79600000000005</c:v>
                </c:pt>
                <c:pt idx="17">
                  <c:v>372.33000000000004</c:v>
                </c:pt>
                <c:pt idx="18">
                  <c:v>297.86400000000009</c:v>
                </c:pt>
                <c:pt idx="19">
                  <c:v>223.39800000000002</c:v>
                </c:pt>
                <c:pt idx="20">
                  <c:v>148.93200000000004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623-4ADE-A0D5-71B62327F6B6}"/>
            </c:ext>
          </c:extLst>
        </c:ser>
        <c:ser>
          <c:idx val="6"/>
          <c:order val="6"/>
          <c:tx>
            <c:strRef>
              <c:f>输出衰减爆发!$A$10</c:f>
              <c:strCache>
                <c:ptCount val="1"/>
                <c:pt idx="0">
                  <c:v>缪尔赛思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输出衰减爆发!$B$10:$V$10</c:f>
              <c:numCache>
                <c:formatCode>0_ </c:formatCode>
                <c:ptCount val="21"/>
                <c:pt idx="0">
                  <c:v>5852.375</c:v>
                </c:pt>
                <c:pt idx="1">
                  <c:v>4745.708333333333</c:v>
                </c:pt>
                <c:pt idx="2">
                  <c:v>3639.0416666666665</c:v>
                </c:pt>
                <c:pt idx="3">
                  <c:v>2532.375</c:v>
                </c:pt>
                <c:pt idx="4">
                  <c:v>1425.7083333333333</c:v>
                </c:pt>
                <c:pt idx="5">
                  <c:v>621.07500000000005</c:v>
                </c:pt>
                <c:pt idx="6">
                  <c:v>421.07499999999999</c:v>
                </c:pt>
                <c:pt idx="7">
                  <c:v>292.61874999999998</c:v>
                </c:pt>
                <c:pt idx="8">
                  <c:v>292.61874999999998</c:v>
                </c:pt>
                <c:pt idx="9">
                  <c:v>292.61874999999998</c:v>
                </c:pt>
                <c:pt idx="10">
                  <c:v>292.61874999999998</c:v>
                </c:pt>
                <c:pt idx="11">
                  <c:v>292.61874999999998</c:v>
                </c:pt>
                <c:pt idx="12">
                  <c:v>292.61874999999998</c:v>
                </c:pt>
                <c:pt idx="13">
                  <c:v>292.61874999999998</c:v>
                </c:pt>
                <c:pt idx="14">
                  <c:v>292.61874999999998</c:v>
                </c:pt>
                <c:pt idx="15">
                  <c:v>292.61874999999998</c:v>
                </c:pt>
                <c:pt idx="16">
                  <c:v>292.61874999999998</c:v>
                </c:pt>
                <c:pt idx="17">
                  <c:v>292.61874999999998</c:v>
                </c:pt>
                <c:pt idx="18">
                  <c:v>292.61874999999998</c:v>
                </c:pt>
                <c:pt idx="19">
                  <c:v>292.61874999999998</c:v>
                </c:pt>
                <c:pt idx="20">
                  <c:v>292.61874999999998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623-4ADE-A0D5-71B62327F6B6}"/>
            </c:ext>
          </c:extLst>
        </c:ser>
        <c:ser>
          <c:idx val="7"/>
          <c:order val="7"/>
          <c:tx>
            <c:strRef>
              <c:f>输出衰减爆发!$A$11</c:f>
              <c:strCache>
                <c:ptCount val="1"/>
                <c:pt idx="0">
                  <c:v>圣约送葬人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输出衰减爆发!$B$11:$V$11</c:f>
              <c:numCache>
                <c:formatCode>0_ </c:formatCode>
                <c:ptCount val="21"/>
                <c:pt idx="0">
                  <c:v>3141.3314018691572</c:v>
                </c:pt>
                <c:pt idx="1">
                  <c:v>3015.1631775700926</c:v>
                </c:pt>
                <c:pt idx="2">
                  <c:v>2845.3617757009338</c:v>
                </c:pt>
                <c:pt idx="3">
                  <c:v>2631.9271962616822</c:v>
                </c:pt>
                <c:pt idx="4">
                  <c:v>2418.4926168224292</c:v>
                </c:pt>
                <c:pt idx="5">
                  <c:v>2205.0580373831776</c:v>
                </c:pt>
                <c:pt idx="6">
                  <c:v>1991.6234579439251</c:v>
                </c:pt>
                <c:pt idx="7">
                  <c:v>1778.1888785046729</c:v>
                </c:pt>
                <c:pt idx="8">
                  <c:v>1564.7542990654206</c:v>
                </c:pt>
                <c:pt idx="9">
                  <c:v>1351.3197196261683</c:v>
                </c:pt>
                <c:pt idx="10">
                  <c:v>1137.8851401869156</c:v>
                </c:pt>
                <c:pt idx="11">
                  <c:v>924.45056074766319</c:v>
                </c:pt>
                <c:pt idx="12">
                  <c:v>725.31735981308373</c:v>
                </c:pt>
                <c:pt idx="13">
                  <c:v>556.77145093457921</c:v>
                </c:pt>
                <c:pt idx="14">
                  <c:v>429.00438084112136</c:v>
                </c:pt>
                <c:pt idx="15">
                  <c:v>349.48272196261678</c:v>
                </c:pt>
                <c:pt idx="16">
                  <c:v>311.49048364485975</c:v>
                </c:pt>
                <c:pt idx="17">
                  <c:v>299.86131308411211</c:v>
                </c:pt>
                <c:pt idx="18">
                  <c:v>292.8519672897196</c:v>
                </c:pt>
                <c:pt idx="19">
                  <c:v>285.84262149532702</c:v>
                </c:pt>
                <c:pt idx="20">
                  <c:v>278.83327570093451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623-4ADE-A0D5-71B62327F6B6}"/>
            </c:ext>
          </c:extLst>
        </c:ser>
        <c:ser>
          <c:idx val="8"/>
          <c:order val="8"/>
          <c:tx>
            <c:strRef>
              <c:f>输出衰减爆发!$A$12</c:f>
              <c:strCache>
                <c:ptCount val="1"/>
                <c:pt idx="0">
                  <c:v>提丰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输出衰减爆发!$B$12:$V$12</c:f>
              <c:numCache>
                <c:formatCode>0_ </c:formatCode>
                <c:ptCount val="21"/>
                <c:pt idx="0">
                  <c:v>2134.6342259960807</c:v>
                </c:pt>
                <c:pt idx="1">
                  <c:v>2056.2540822991505</c:v>
                </c:pt>
                <c:pt idx="2">
                  <c:v>1977.8739386022205</c:v>
                </c:pt>
                <c:pt idx="3">
                  <c:v>1899.4937949052905</c:v>
                </c:pt>
                <c:pt idx="4">
                  <c:v>1821.1136512083604</c:v>
                </c:pt>
                <c:pt idx="5">
                  <c:v>1742.7335075114302</c:v>
                </c:pt>
                <c:pt idx="6">
                  <c:v>1664.3533638145002</c:v>
                </c:pt>
                <c:pt idx="7">
                  <c:v>1585.97322011757</c:v>
                </c:pt>
                <c:pt idx="8">
                  <c:v>1507.59307642064</c:v>
                </c:pt>
                <c:pt idx="9">
                  <c:v>1429.2129327237099</c:v>
                </c:pt>
                <c:pt idx="10">
                  <c:v>1350.8327890267797</c:v>
                </c:pt>
                <c:pt idx="11">
                  <c:v>1272.4526453298497</c:v>
                </c:pt>
                <c:pt idx="12">
                  <c:v>1194.0725016329195</c:v>
                </c:pt>
                <c:pt idx="13">
                  <c:v>1115.6923579359895</c:v>
                </c:pt>
                <c:pt idx="14">
                  <c:v>1037.3122142390594</c:v>
                </c:pt>
                <c:pt idx="15">
                  <c:v>958.93207054212928</c:v>
                </c:pt>
                <c:pt idx="16">
                  <c:v>880.55192684519909</c:v>
                </c:pt>
                <c:pt idx="17">
                  <c:v>802.17178314826901</c:v>
                </c:pt>
                <c:pt idx="18">
                  <c:v>723.79163945133894</c:v>
                </c:pt>
                <c:pt idx="19">
                  <c:v>645.41149575440886</c:v>
                </c:pt>
                <c:pt idx="20">
                  <c:v>567.03135205747867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623-4ADE-A0D5-71B62327F6B6}"/>
            </c:ext>
          </c:extLst>
        </c:ser>
        <c:ser>
          <c:idx val="9"/>
          <c:order val="9"/>
          <c:tx>
            <c:strRef>
              <c:f>输出衰减爆发!$A$13</c:f>
              <c:strCache>
                <c:ptCount val="1"/>
                <c:pt idx="0">
                  <c:v>琳琅诗怀雅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输出衰减爆发!$B$13:$V$13</c:f>
              <c:numCache>
                <c:formatCode>0_ </c:formatCode>
                <c:ptCount val="21"/>
                <c:pt idx="0">
                  <c:v>1760.718367346939</c:v>
                </c:pt>
                <c:pt idx="1">
                  <c:v>1638.2693877551021</c:v>
                </c:pt>
                <c:pt idx="2">
                  <c:v>1515.8204081632655</c:v>
                </c:pt>
                <c:pt idx="3">
                  <c:v>1393.3714285714286</c:v>
                </c:pt>
                <c:pt idx="4">
                  <c:v>1270.922448979592</c:v>
                </c:pt>
                <c:pt idx="5">
                  <c:v>1148.4734693877551</c:v>
                </c:pt>
                <c:pt idx="6">
                  <c:v>1026.0244897959185</c:v>
                </c:pt>
                <c:pt idx="7">
                  <c:v>903.57551020408175</c:v>
                </c:pt>
                <c:pt idx="8">
                  <c:v>781.12653061224501</c:v>
                </c:pt>
                <c:pt idx="9">
                  <c:v>658.67755102040826</c:v>
                </c:pt>
                <c:pt idx="10">
                  <c:v>536.22857142857151</c:v>
                </c:pt>
                <c:pt idx="11">
                  <c:v>413.77959183673477</c:v>
                </c:pt>
                <c:pt idx="12">
                  <c:v>291.33061224489808</c:v>
                </c:pt>
                <c:pt idx="13">
                  <c:v>168.8816326530613</c:v>
                </c:pt>
                <c:pt idx="14">
                  <c:v>88.035918367346937</c:v>
                </c:pt>
                <c:pt idx="15">
                  <c:v>88.035918367346937</c:v>
                </c:pt>
                <c:pt idx="16">
                  <c:v>88.035918367346937</c:v>
                </c:pt>
                <c:pt idx="17">
                  <c:v>88.035918367346937</c:v>
                </c:pt>
                <c:pt idx="18">
                  <c:v>88.035918367346937</c:v>
                </c:pt>
                <c:pt idx="19">
                  <c:v>88.035918367346937</c:v>
                </c:pt>
                <c:pt idx="20">
                  <c:v>88.035918367346937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623-4ADE-A0D5-71B62327F6B6}"/>
            </c:ext>
          </c:extLst>
        </c:ser>
        <c:ser>
          <c:idx val="10"/>
          <c:order val="10"/>
          <c:tx>
            <c:strRef>
              <c:f>输出衰减爆发!$A$14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输出衰减爆发!$B$14:$V$14</c:f>
              <c:numCache>
                <c:formatCode>0_);[Red]\(0\)</c:formatCode>
                <c:ptCount val="21"/>
                <c:pt idx="0">
                  <c:v>1736.0602094240837</c:v>
                </c:pt>
                <c:pt idx="1">
                  <c:v>1620.8769633507852</c:v>
                </c:pt>
                <c:pt idx="2">
                  <c:v>1505.6937172774867</c:v>
                </c:pt>
                <c:pt idx="3">
                  <c:v>1390.5104712041884</c:v>
                </c:pt>
                <c:pt idx="4">
                  <c:v>1275.3272251308899</c:v>
                </c:pt>
                <c:pt idx="5">
                  <c:v>1160.1439790575914</c:v>
                </c:pt>
                <c:pt idx="6">
                  <c:v>1044.9607329842931</c:v>
                </c:pt>
                <c:pt idx="7">
                  <c:v>929.77748691099464</c:v>
                </c:pt>
                <c:pt idx="8">
                  <c:v>814.59424083769613</c:v>
                </c:pt>
                <c:pt idx="9">
                  <c:v>699.41099476439774</c:v>
                </c:pt>
                <c:pt idx="10">
                  <c:v>584.22774869109935</c:v>
                </c:pt>
                <c:pt idx="11">
                  <c:v>469.0445026178009</c:v>
                </c:pt>
                <c:pt idx="12">
                  <c:v>353.86125654450251</c:v>
                </c:pt>
                <c:pt idx="13">
                  <c:v>280.52879581151831</c:v>
                </c:pt>
                <c:pt idx="14">
                  <c:v>270.05759162303667</c:v>
                </c:pt>
                <c:pt idx="15">
                  <c:v>259.58638743455498</c:v>
                </c:pt>
                <c:pt idx="16">
                  <c:v>249.11518324607329</c:v>
                </c:pt>
                <c:pt idx="17">
                  <c:v>238.64397905759162</c:v>
                </c:pt>
                <c:pt idx="18">
                  <c:v>228.17277486910996</c:v>
                </c:pt>
                <c:pt idx="19">
                  <c:v>217.70157068062827</c:v>
                </c:pt>
                <c:pt idx="20">
                  <c:v>207.23036649214657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623-4ADE-A0D5-71B62327F6B6}"/>
            </c:ext>
          </c:extLst>
        </c:ser>
        <c:ser>
          <c:idx val="11"/>
          <c:order val="11"/>
          <c:tx>
            <c:strRef>
              <c:f>输出衰减爆发!$A$15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输出衰减爆发!$B$15:$V$15</c:f>
              <c:numCache>
                <c:formatCode>0_);[Red]\(0\)</c:formatCode>
                <c:ptCount val="21"/>
                <c:pt idx="0">
                  <c:v>2325.0967817545711</c:v>
                </c:pt>
                <c:pt idx="1">
                  <c:v>2237.0967817545711</c:v>
                </c:pt>
                <c:pt idx="2">
                  <c:v>2149.0967817545711</c:v>
                </c:pt>
                <c:pt idx="3">
                  <c:v>2061.0967817545711</c:v>
                </c:pt>
                <c:pt idx="4">
                  <c:v>1973.0967817545711</c:v>
                </c:pt>
                <c:pt idx="5">
                  <c:v>1885.0967817545716</c:v>
                </c:pt>
                <c:pt idx="6">
                  <c:v>1797.0967817545716</c:v>
                </c:pt>
                <c:pt idx="7">
                  <c:v>1709.0967817545716</c:v>
                </c:pt>
                <c:pt idx="8">
                  <c:v>1621.0967817545716</c:v>
                </c:pt>
                <c:pt idx="9">
                  <c:v>1533.0967817545716</c:v>
                </c:pt>
                <c:pt idx="10">
                  <c:v>1445.0967817545716</c:v>
                </c:pt>
                <c:pt idx="11">
                  <c:v>1357.0967817545713</c:v>
                </c:pt>
                <c:pt idx="12">
                  <c:v>1269.0967817545713</c:v>
                </c:pt>
                <c:pt idx="13">
                  <c:v>1181.0967817545713</c:v>
                </c:pt>
                <c:pt idx="14">
                  <c:v>1093.0967817545713</c:v>
                </c:pt>
                <c:pt idx="15">
                  <c:v>1005.0967817545715</c:v>
                </c:pt>
                <c:pt idx="16">
                  <c:v>917.09678175457134</c:v>
                </c:pt>
                <c:pt idx="17">
                  <c:v>829.09678175457123</c:v>
                </c:pt>
                <c:pt idx="18">
                  <c:v>741.09678175457123</c:v>
                </c:pt>
                <c:pt idx="19">
                  <c:v>653.09678175457123</c:v>
                </c:pt>
                <c:pt idx="20">
                  <c:v>565.09678175457123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623-4ADE-A0D5-71B62327F6B6}"/>
            </c:ext>
          </c:extLst>
        </c:ser>
        <c:ser>
          <c:idx val="12"/>
          <c:order val="12"/>
          <c:tx>
            <c:strRef>
              <c:f>输出衰减爆发!$A$16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输出衰减爆发!$B$16:$V$16</c:f>
              <c:numCache>
                <c:formatCode>0_ </c:formatCode>
                <c:ptCount val="21"/>
                <c:pt idx="0">
                  <c:v>3874.7878400000004</c:v>
                </c:pt>
                <c:pt idx="1">
                  <c:v>3808.9795520000002</c:v>
                </c:pt>
                <c:pt idx="2">
                  <c:v>3743.1712640000005</c:v>
                </c:pt>
                <c:pt idx="3">
                  <c:v>3677.3629760000003</c:v>
                </c:pt>
                <c:pt idx="4">
                  <c:v>3611.5546880000011</c:v>
                </c:pt>
                <c:pt idx="5">
                  <c:v>3458.0020160000004</c:v>
                </c:pt>
                <c:pt idx="6">
                  <c:v>3304.4493440000001</c:v>
                </c:pt>
                <c:pt idx="7">
                  <c:v>3002.2186879999999</c:v>
                </c:pt>
                <c:pt idx="8">
                  <c:v>2848.666016000001</c:v>
                </c:pt>
                <c:pt idx="9">
                  <c:v>2695.1133440000003</c:v>
                </c:pt>
                <c:pt idx="10">
                  <c:v>2187.2216800000006</c:v>
                </c:pt>
                <c:pt idx="11">
                  <c:v>2033.6690080000001</c:v>
                </c:pt>
                <c:pt idx="12">
                  <c:v>1880.1163360000003</c:v>
                </c:pt>
                <c:pt idx="13">
                  <c:v>1726.5636640000002</c:v>
                </c:pt>
                <c:pt idx="14">
                  <c:v>1573.0109920000002</c:v>
                </c:pt>
                <c:pt idx="15">
                  <c:v>1419.4583200000002</c:v>
                </c:pt>
                <c:pt idx="16">
                  <c:v>1117.2276640000002</c:v>
                </c:pt>
                <c:pt idx="17">
                  <c:v>740.65801600000009</c:v>
                </c:pt>
                <c:pt idx="18">
                  <c:v>307.10534400000012</c:v>
                </c:pt>
                <c:pt idx="19">
                  <c:v>153.55267200000006</c:v>
                </c:pt>
                <c:pt idx="20">
                  <c:v>153.55267200000006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623-4ADE-A0D5-71B62327F6B6}"/>
            </c:ext>
          </c:extLst>
        </c:ser>
        <c:ser>
          <c:idx val="13"/>
          <c:order val="13"/>
          <c:tx>
            <c:strRef>
              <c:f>输出衰减爆发!$A$17</c:f>
              <c:strCache>
                <c:ptCount val="1"/>
                <c:pt idx="0">
                  <c:v>塑心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输出衰减爆发!$B$17:$V$17</c:f>
              <c:numCache>
                <c:formatCode>0_ </c:formatCode>
                <c:ptCount val="21"/>
                <c:pt idx="0">
                  <c:v>969.37500000000023</c:v>
                </c:pt>
                <c:pt idx="1">
                  <c:v>969.37500000000023</c:v>
                </c:pt>
                <c:pt idx="2">
                  <c:v>969.37500000000023</c:v>
                </c:pt>
                <c:pt idx="3">
                  <c:v>969.37500000000023</c:v>
                </c:pt>
                <c:pt idx="4">
                  <c:v>969.37500000000023</c:v>
                </c:pt>
                <c:pt idx="5">
                  <c:v>969.37500000000023</c:v>
                </c:pt>
                <c:pt idx="6">
                  <c:v>969.37500000000023</c:v>
                </c:pt>
                <c:pt idx="7">
                  <c:v>969.37500000000023</c:v>
                </c:pt>
                <c:pt idx="8">
                  <c:v>969.37500000000023</c:v>
                </c:pt>
                <c:pt idx="9">
                  <c:v>969.37500000000023</c:v>
                </c:pt>
                <c:pt idx="10">
                  <c:v>969.37500000000023</c:v>
                </c:pt>
                <c:pt idx="11">
                  <c:v>969.37500000000023</c:v>
                </c:pt>
                <c:pt idx="12">
                  <c:v>969.37500000000023</c:v>
                </c:pt>
                <c:pt idx="13">
                  <c:v>969.37500000000023</c:v>
                </c:pt>
                <c:pt idx="14">
                  <c:v>969.37500000000023</c:v>
                </c:pt>
                <c:pt idx="15">
                  <c:v>969.37500000000023</c:v>
                </c:pt>
                <c:pt idx="16">
                  <c:v>969.37500000000023</c:v>
                </c:pt>
                <c:pt idx="17">
                  <c:v>969.37500000000023</c:v>
                </c:pt>
                <c:pt idx="18">
                  <c:v>969.37500000000023</c:v>
                </c:pt>
                <c:pt idx="19">
                  <c:v>969.37500000000023</c:v>
                </c:pt>
                <c:pt idx="20">
                  <c:v>969.37500000000023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623-4ADE-A0D5-71B62327F6B6}"/>
            </c:ext>
          </c:extLst>
        </c:ser>
        <c:ser>
          <c:idx val="14"/>
          <c:order val="14"/>
          <c:tx>
            <c:strRef>
              <c:f>输出衰减爆发!$A$18</c:f>
              <c:strCache>
                <c:ptCount val="1"/>
                <c:pt idx="0">
                  <c:v>锏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输出衰减爆发!$B$18:$V$18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623-4ADE-A0D5-71B62327F6B6}"/>
            </c:ext>
          </c:extLst>
        </c:ser>
        <c:ser>
          <c:idx val="15"/>
          <c:order val="15"/>
          <c:tx>
            <c:strRef>
              <c:f>输出衰减爆发!$A$19</c:f>
              <c:strCache>
                <c:ptCount val="1"/>
                <c:pt idx="0">
                  <c:v>莱伊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输出衰减爆发!$B$19:$V$19</c:f>
              <c:numCache>
                <c:formatCode>0_ </c:formatCode>
                <c:ptCount val="21"/>
                <c:pt idx="0">
                  <c:v>4647.6935999999987</c:v>
                </c:pt>
                <c:pt idx="1">
                  <c:v>4497.6935999999987</c:v>
                </c:pt>
                <c:pt idx="2">
                  <c:v>4347.6935999999987</c:v>
                </c:pt>
                <c:pt idx="3">
                  <c:v>4197.6935999999987</c:v>
                </c:pt>
                <c:pt idx="4">
                  <c:v>4047.6935999999987</c:v>
                </c:pt>
                <c:pt idx="5">
                  <c:v>3897.6935999999987</c:v>
                </c:pt>
                <c:pt idx="6">
                  <c:v>3747.6935999999987</c:v>
                </c:pt>
                <c:pt idx="7">
                  <c:v>3597.6935999999987</c:v>
                </c:pt>
                <c:pt idx="8">
                  <c:v>3447.6935999999987</c:v>
                </c:pt>
                <c:pt idx="9">
                  <c:v>3297.6935999999987</c:v>
                </c:pt>
                <c:pt idx="10">
                  <c:v>3147.6935999999987</c:v>
                </c:pt>
                <c:pt idx="11">
                  <c:v>2997.6935999999987</c:v>
                </c:pt>
                <c:pt idx="12">
                  <c:v>2847.6935999999987</c:v>
                </c:pt>
                <c:pt idx="13">
                  <c:v>2697.6935999999987</c:v>
                </c:pt>
                <c:pt idx="14">
                  <c:v>2547.6935999999987</c:v>
                </c:pt>
                <c:pt idx="15">
                  <c:v>2397.6935999999987</c:v>
                </c:pt>
                <c:pt idx="16">
                  <c:v>2247.6935999999992</c:v>
                </c:pt>
                <c:pt idx="17">
                  <c:v>2097.6935999999992</c:v>
                </c:pt>
                <c:pt idx="18">
                  <c:v>1947.6935999999992</c:v>
                </c:pt>
                <c:pt idx="19">
                  <c:v>1797.6935999999992</c:v>
                </c:pt>
                <c:pt idx="20">
                  <c:v>1647.6935999999992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623-4ADE-A0D5-71B62327F6B6}"/>
            </c:ext>
          </c:extLst>
        </c:ser>
        <c:ser>
          <c:idx val="16"/>
          <c:order val="16"/>
          <c:tx>
            <c:strRef>
              <c:f>输出衰减爆发!$A$20</c:f>
              <c:strCache>
                <c:ptCount val="1"/>
                <c:pt idx="0">
                  <c:v>左乐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输出衰减爆发!$B$20:$V$20</c:f>
              <c:numCache>
                <c:formatCode>0_ </c:formatCode>
                <c:ptCount val="21"/>
                <c:pt idx="0">
                  <c:v>3539.1600000000003</c:v>
                </c:pt>
                <c:pt idx="1">
                  <c:v>3289.1600000000003</c:v>
                </c:pt>
                <c:pt idx="2">
                  <c:v>3039.1600000000003</c:v>
                </c:pt>
                <c:pt idx="3">
                  <c:v>2789.1600000000003</c:v>
                </c:pt>
                <c:pt idx="4">
                  <c:v>2539.1600000000003</c:v>
                </c:pt>
                <c:pt idx="5">
                  <c:v>2289.1600000000003</c:v>
                </c:pt>
                <c:pt idx="6">
                  <c:v>2039.16</c:v>
                </c:pt>
                <c:pt idx="7">
                  <c:v>1789.16</c:v>
                </c:pt>
                <c:pt idx="8">
                  <c:v>1539.16</c:v>
                </c:pt>
                <c:pt idx="9">
                  <c:v>1289.1600000000003</c:v>
                </c:pt>
                <c:pt idx="10">
                  <c:v>1039.1600000000003</c:v>
                </c:pt>
                <c:pt idx="11">
                  <c:v>789.1600000000002</c:v>
                </c:pt>
                <c:pt idx="12">
                  <c:v>559.47000000000014</c:v>
                </c:pt>
                <c:pt idx="13">
                  <c:v>359.47000000000008</c:v>
                </c:pt>
                <c:pt idx="14">
                  <c:v>176.958</c:v>
                </c:pt>
                <c:pt idx="15">
                  <c:v>176.958</c:v>
                </c:pt>
                <c:pt idx="16">
                  <c:v>176.958</c:v>
                </c:pt>
                <c:pt idx="17">
                  <c:v>176.958</c:v>
                </c:pt>
                <c:pt idx="18">
                  <c:v>176.958</c:v>
                </c:pt>
                <c:pt idx="19">
                  <c:v>176.958</c:v>
                </c:pt>
                <c:pt idx="20">
                  <c:v>176.958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623-4ADE-A0D5-71B62327F6B6}"/>
            </c:ext>
          </c:extLst>
        </c:ser>
        <c:ser>
          <c:idx val="17"/>
          <c:order val="17"/>
          <c:tx>
            <c:strRef>
              <c:f>输出衰减爆发!$A$21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输出衰减爆发!$B$21:$V$21</c:f>
              <c:numCache>
                <c:formatCode>0_ </c:formatCode>
                <c:ptCount val="21"/>
                <c:pt idx="0">
                  <c:v>1047.0250000000001</c:v>
                </c:pt>
                <c:pt idx="1">
                  <c:v>840.35833333333335</c:v>
                </c:pt>
                <c:pt idx="2">
                  <c:v>633.69166666666672</c:v>
                </c:pt>
                <c:pt idx="3">
                  <c:v>427.02499999999998</c:v>
                </c:pt>
                <c:pt idx="4">
                  <c:v>220.35833333333332</c:v>
                </c:pt>
                <c:pt idx="5">
                  <c:v>52.351250000000007</c:v>
                </c:pt>
                <c:pt idx="6">
                  <c:v>52.351250000000007</c:v>
                </c:pt>
                <c:pt idx="7">
                  <c:v>52.351250000000007</c:v>
                </c:pt>
                <c:pt idx="8">
                  <c:v>52.351250000000007</c:v>
                </c:pt>
                <c:pt idx="9">
                  <c:v>52.351250000000007</c:v>
                </c:pt>
                <c:pt idx="10">
                  <c:v>52.351250000000007</c:v>
                </c:pt>
                <c:pt idx="11">
                  <c:v>52.351250000000007</c:v>
                </c:pt>
                <c:pt idx="12">
                  <c:v>52.351250000000007</c:v>
                </c:pt>
                <c:pt idx="13">
                  <c:v>52.351250000000007</c:v>
                </c:pt>
                <c:pt idx="14">
                  <c:v>52.351250000000007</c:v>
                </c:pt>
                <c:pt idx="15">
                  <c:v>52.351250000000007</c:v>
                </c:pt>
                <c:pt idx="16">
                  <c:v>52.351250000000007</c:v>
                </c:pt>
                <c:pt idx="17">
                  <c:v>52.351250000000007</c:v>
                </c:pt>
                <c:pt idx="18">
                  <c:v>52.351250000000007</c:v>
                </c:pt>
                <c:pt idx="19">
                  <c:v>52.351250000000007</c:v>
                </c:pt>
                <c:pt idx="20">
                  <c:v>52.351250000000007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623-4ADE-A0D5-71B62327F6B6}"/>
            </c:ext>
          </c:extLst>
        </c:ser>
        <c:ser>
          <c:idx val="18"/>
          <c:order val="18"/>
          <c:tx>
            <c:strRef>
              <c:f>输出衰减爆发!$A$22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输出衰减爆发!$B$22:$V$22</c:f>
              <c:numCache>
                <c:formatCode>0_ </c:formatCode>
                <c:ptCount val="21"/>
                <c:pt idx="0">
                  <c:v>6489.493696763202</c:v>
                </c:pt>
                <c:pt idx="1">
                  <c:v>5937.5345826235089</c:v>
                </c:pt>
                <c:pt idx="2">
                  <c:v>5385.5754684838157</c:v>
                </c:pt>
                <c:pt idx="3">
                  <c:v>4833.6163543441226</c:v>
                </c:pt>
                <c:pt idx="4">
                  <c:v>4281.6572402044294</c:v>
                </c:pt>
                <c:pt idx="5">
                  <c:v>3729.6981260647358</c:v>
                </c:pt>
                <c:pt idx="6">
                  <c:v>3177.7390119250426</c:v>
                </c:pt>
                <c:pt idx="7">
                  <c:v>2625.7798977853495</c:v>
                </c:pt>
                <c:pt idx="8">
                  <c:v>2073.8207836456559</c:v>
                </c:pt>
                <c:pt idx="9">
                  <c:v>1521.8616695059623</c:v>
                </c:pt>
                <c:pt idx="10">
                  <c:v>969.90255536626933</c:v>
                </c:pt>
                <c:pt idx="11">
                  <c:v>417.94344122657589</c:v>
                </c:pt>
                <c:pt idx="12">
                  <c:v>324.4746848381601</c:v>
                </c:pt>
                <c:pt idx="13">
                  <c:v>324.4746848381601</c:v>
                </c:pt>
                <c:pt idx="14">
                  <c:v>324.4746848381601</c:v>
                </c:pt>
                <c:pt idx="15">
                  <c:v>324.4746848381601</c:v>
                </c:pt>
                <c:pt idx="16">
                  <c:v>324.4746848381601</c:v>
                </c:pt>
                <c:pt idx="17">
                  <c:v>324.4746848381601</c:v>
                </c:pt>
                <c:pt idx="18">
                  <c:v>324.4746848381601</c:v>
                </c:pt>
                <c:pt idx="19">
                  <c:v>324.4746848381601</c:v>
                </c:pt>
                <c:pt idx="20">
                  <c:v>324.4746848381601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623-4ADE-A0D5-71B62327F6B6}"/>
            </c:ext>
          </c:extLst>
        </c:ser>
        <c:ser>
          <c:idx val="19"/>
          <c:order val="19"/>
          <c:tx>
            <c:strRef>
              <c:f>输出衰减爆发!$A$23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输出衰减爆发!$B$23:$V$23</c:f>
              <c:numCache>
                <c:formatCode>0_ </c:formatCode>
                <c:ptCount val="21"/>
                <c:pt idx="0">
                  <c:v>1492.2301428571427</c:v>
                </c:pt>
                <c:pt idx="1">
                  <c:v>1391.15735</c:v>
                </c:pt>
                <c:pt idx="2">
                  <c:v>1290.084557142857</c:v>
                </c:pt>
                <c:pt idx="3">
                  <c:v>1189.0117642857142</c:v>
                </c:pt>
                <c:pt idx="4">
                  <c:v>1087.9389714285714</c:v>
                </c:pt>
                <c:pt idx="5">
                  <c:v>986.86617857142846</c:v>
                </c:pt>
                <c:pt idx="6">
                  <c:v>885.79338571428571</c:v>
                </c:pt>
                <c:pt idx="7">
                  <c:v>784.72059285714272</c:v>
                </c:pt>
                <c:pt idx="8">
                  <c:v>683.64779999999985</c:v>
                </c:pt>
                <c:pt idx="9">
                  <c:v>582.57500714285709</c:v>
                </c:pt>
                <c:pt idx="10">
                  <c:v>481.50221428571427</c:v>
                </c:pt>
                <c:pt idx="11">
                  <c:v>380.4294214285714</c:v>
                </c:pt>
                <c:pt idx="12">
                  <c:v>342.12105714285718</c:v>
                </c:pt>
                <c:pt idx="13">
                  <c:v>303.90540714285714</c:v>
                </c:pt>
                <c:pt idx="14">
                  <c:v>265.68975714285716</c:v>
                </c:pt>
                <c:pt idx="15">
                  <c:v>227.47410714285715</c:v>
                </c:pt>
                <c:pt idx="16">
                  <c:v>189.25845714285714</c:v>
                </c:pt>
                <c:pt idx="17">
                  <c:v>151.04280714285713</c:v>
                </c:pt>
                <c:pt idx="18">
                  <c:v>112.82715714285716</c:v>
                </c:pt>
                <c:pt idx="19">
                  <c:v>74.61150714285715</c:v>
                </c:pt>
                <c:pt idx="20">
                  <c:v>74.61150714285715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623-4ADE-A0D5-71B62327F6B6}"/>
            </c:ext>
          </c:extLst>
        </c:ser>
        <c:ser>
          <c:idx val="20"/>
          <c:order val="20"/>
          <c:tx>
            <c:strRef>
              <c:f>输出衰减爆发!$A$24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输出衰减爆发!$B$24:$V$24</c:f>
              <c:numCache>
                <c:formatCode>0_ </c:formatCode>
                <c:ptCount val="21"/>
                <c:pt idx="0">
                  <c:v>4805.5834093388421</c:v>
                </c:pt>
                <c:pt idx="1">
                  <c:v>4578.8488669710741</c:v>
                </c:pt>
                <c:pt idx="2">
                  <c:v>4352.1143246033062</c:v>
                </c:pt>
                <c:pt idx="3">
                  <c:v>4125.3797822355373</c:v>
                </c:pt>
                <c:pt idx="4">
                  <c:v>3898.6452398677684</c:v>
                </c:pt>
                <c:pt idx="5">
                  <c:v>3671.9106974999995</c:v>
                </c:pt>
                <c:pt idx="6">
                  <c:v>3445.1761551322311</c:v>
                </c:pt>
                <c:pt idx="7">
                  <c:v>3218.4416127644622</c:v>
                </c:pt>
                <c:pt idx="8">
                  <c:v>2991.7070703966942</c:v>
                </c:pt>
                <c:pt idx="9">
                  <c:v>2764.9725280289258</c:v>
                </c:pt>
                <c:pt idx="10">
                  <c:v>2538.2379856611569</c:v>
                </c:pt>
                <c:pt idx="11">
                  <c:v>2311.5034432933885</c:v>
                </c:pt>
                <c:pt idx="12">
                  <c:v>2084.7689009256201</c:v>
                </c:pt>
                <c:pt idx="13">
                  <c:v>1858.0343585578512</c:v>
                </c:pt>
                <c:pt idx="14">
                  <c:v>1631.2998161900828</c:v>
                </c:pt>
                <c:pt idx="15">
                  <c:v>1404.5652738223141</c:v>
                </c:pt>
                <c:pt idx="16">
                  <c:v>1237.5257727768596</c:v>
                </c:pt>
                <c:pt idx="17">
                  <c:v>1109.9647841280992</c:v>
                </c:pt>
                <c:pt idx="18">
                  <c:v>982.4037954793389</c:v>
                </c:pt>
                <c:pt idx="19">
                  <c:v>854.84280683057864</c:v>
                </c:pt>
                <c:pt idx="20">
                  <c:v>775.62545145867796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E623-4ADE-A0D5-71B62327F6B6}"/>
            </c:ext>
          </c:extLst>
        </c:ser>
        <c:ser>
          <c:idx val="21"/>
          <c:order val="21"/>
          <c:tx>
            <c:strRef>
              <c:f>输出衰减爆发!$A$25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输出衰减爆发!$B$25:$V$25</c:f>
              <c:numCache>
                <c:formatCode>0_ </c:formatCode>
                <c:ptCount val="21"/>
                <c:pt idx="0">
                  <c:v>4160.8959999999997</c:v>
                </c:pt>
                <c:pt idx="1">
                  <c:v>4160.8959999999997</c:v>
                </c:pt>
                <c:pt idx="2">
                  <c:v>4160.8959999999997</c:v>
                </c:pt>
                <c:pt idx="3">
                  <c:v>4010.6592000000001</c:v>
                </c:pt>
                <c:pt idx="4">
                  <c:v>3860.4224000000004</c:v>
                </c:pt>
                <c:pt idx="5">
                  <c:v>3550.6976</c:v>
                </c:pt>
                <c:pt idx="6">
                  <c:v>3400.4608000000003</c:v>
                </c:pt>
                <c:pt idx="7">
                  <c:v>3250.2240000000002</c:v>
                </c:pt>
                <c:pt idx="8">
                  <c:v>3099.9872</c:v>
                </c:pt>
                <c:pt idx="9">
                  <c:v>2790.2624000000001</c:v>
                </c:pt>
                <c:pt idx="10">
                  <c:v>2640.0255999999999</c:v>
                </c:pt>
                <c:pt idx="11">
                  <c:v>2489.7888000000003</c:v>
                </c:pt>
                <c:pt idx="12">
                  <c:v>2299.8079999999995</c:v>
                </c:pt>
                <c:pt idx="13">
                  <c:v>2149.5711999999999</c:v>
                </c:pt>
                <c:pt idx="14">
                  <c:v>1999.3344</c:v>
                </c:pt>
                <c:pt idx="15">
                  <c:v>1849.0975999999998</c:v>
                </c:pt>
                <c:pt idx="16">
                  <c:v>1698.8607999999997</c:v>
                </c:pt>
                <c:pt idx="17">
                  <c:v>1455.5466666666664</c:v>
                </c:pt>
                <c:pt idx="18">
                  <c:v>1052.7445333333335</c:v>
                </c:pt>
                <c:pt idx="19">
                  <c:v>583.53173333333325</c:v>
                </c:pt>
                <c:pt idx="20">
                  <c:v>300.47360000000003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623-4ADE-A0D5-71B62327F6B6}"/>
            </c:ext>
          </c:extLst>
        </c:ser>
        <c:ser>
          <c:idx val="22"/>
          <c:order val="22"/>
          <c:tx>
            <c:strRef>
              <c:f>输出衰减爆发!$A$26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输出衰减爆发!$B$26:$V$26</c:f>
              <c:numCache>
                <c:formatCode>0_ </c:formatCode>
                <c:ptCount val="21"/>
                <c:pt idx="0">
                  <c:v>3405.9456</c:v>
                </c:pt>
                <c:pt idx="1">
                  <c:v>3317.9456</c:v>
                </c:pt>
                <c:pt idx="2">
                  <c:v>3229.9456</c:v>
                </c:pt>
                <c:pt idx="3">
                  <c:v>3141.9456</c:v>
                </c:pt>
                <c:pt idx="4">
                  <c:v>3053.9456000000005</c:v>
                </c:pt>
                <c:pt idx="5">
                  <c:v>2965.9456000000005</c:v>
                </c:pt>
                <c:pt idx="6">
                  <c:v>2877.9456000000005</c:v>
                </c:pt>
                <c:pt idx="7">
                  <c:v>2789.9456000000005</c:v>
                </c:pt>
                <c:pt idx="8">
                  <c:v>2701.9456000000005</c:v>
                </c:pt>
                <c:pt idx="9">
                  <c:v>2613.9456000000005</c:v>
                </c:pt>
                <c:pt idx="10">
                  <c:v>2525.9456000000005</c:v>
                </c:pt>
                <c:pt idx="11">
                  <c:v>2437.9456000000005</c:v>
                </c:pt>
                <c:pt idx="12">
                  <c:v>2349.9456000000005</c:v>
                </c:pt>
                <c:pt idx="13">
                  <c:v>2261.9456000000005</c:v>
                </c:pt>
                <c:pt idx="14">
                  <c:v>2173.9456000000005</c:v>
                </c:pt>
                <c:pt idx="15">
                  <c:v>2085.9456000000005</c:v>
                </c:pt>
                <c:pt idx="16">
                  <c:v>1997.9456000000002</c:v>
                </c:pt>
                <c:pt idx="17">
                  <c:v>1909.9456000000002</c:v>
                </c:pt>
                <c:pt idx="18">
                  <c:v>1821.9456000000002</c:v>
                </c:pt>
                <c:pt idx="19">
                  <c:v>1733.9456000000002</c:v>
                </c:pt>
                <c:pt idx="20">
                  <c:v>1645.9456000000002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E623-4ADE-A0D5-71B62327F6B6}"/>
            </c:ext>
          </c:extLst>
        </c:ser>
        <c:ser>
          <c:idx val="23"/>
          <c:order val="23"/>
          <c:tx>
            <c:strRef>
              <c:f>输出衰减爆发!$A$27</c:f>
              <c:strCache>
                <c:ptCount val="1"/>
                <c:pt idx="0">
                  <c:v>妮芙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输出衰减爆发!$B$27:$V$27</c:f>
              <c:numCache>
                <c:formatCode>0_ </c:formatCode>
                <c:ptCount val="21"/>
                <c:pt idx="0">
                  <c:v>3135</c:v>
                </c:pt>
                <c:pt idx="1">
                  <c:v>2978.25</c:v>
                </c:pt>
                <c:pt idx="2">
                  <c:v>2821.5</c:v>
                </c:pt>
                <c:pt idx="3">
                  <c:v>2664.75</c:v>
                </c:pt>
                <c:pt idx="4">
                  <c:v>2508</c:v>
                </c:pt>
                <c:pt idx="5">
                  <c:v>2351.25</c:v>
                </c:pt>
                <c:pt idx="6">
                  <c:v>2194.4999999999995</c:v>
                </c:pt>
                <c:pt idx="7">
                  <c:v>2037.75</c:v>
                </c:pt>
                <c:pt idx="8">
                  <c:v>1881</c:v>
                </c:pt>
                <c:pt idx="9">
                  <c:v>1724.2500000000002</c:v>
                </c:pt>
                <c:pt idx="10">
                  <c:v>1567.5</c:v>
                </c:pt>
                <c:pt idx="11">
                  <c:v>1410.75</c:v>
                </c:pt>
                <c:pt idx="12">
                  <c:v>1254</c:v>
                </c:pt>
                <c:pt idx="13">
                  <c:v>1097.2499999999998</c:v>
                </c:pt>
                <c:pt idx="14">
                  <c:v>940.5</c:v>
                </c:pt>
                <c:pt idx="15">
                  <c:v>783.75</c:v>
                </c:pt>
                <c:pt idx="16">
                  <c:v>627</c:v>
                </c:pt>
                <c:pt idx="17">
                  <c:v>470.25</c:v>
                </c:pt>
                <c:pt idx="18">
                  <c:v>313.5</c:v>
                </c:pt>
                <c:pt idx="19">
                  <c:v>156.75</c:v>
                </c:pt>
                <c:pt idx="20">
                  <c:v>156.75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E623-4ADE-A0D5-71B62327F6B6}"/>
            </c:ext>
          </c:extLst>
        </c:ser>
        <c:ser>
          <c:idx val="24"/>
          <c:order val="24"/>
          <c:tx>
            <c:strRef>
              <c:f>输出衰减爆发!$A$28</c:f>
              <c:strCache>
                <c:ptCount val="1"/>
                <c:pt idx="0">
                  <c:v>娜仁图亚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输出衰减爆发!$B$28:$V$28</c:f>
              <c:numCache>
                <c:formatCode>0_ </c:formatCode>
                <c:ptCount val="21"/>
                <c:pt idx="0">
                  <c:v>8363.85</c:v>
                </c:pt>
                <c:pt idx="1">
                  <c:v>8363.85</c:v>
                </c:pt>
                <c:pt idx="2">
                  <c:v>7723.85</c:v>
                </c:pt>
                <c:pt idx="3">
                  <c:v>6923.85</c:v>
                </c:pt>
                <c:pt idx="4">
                  <c:v>6123.85</c:v>
                </c:pt>
                <c:pt idx="5">
                  <c:v>5323.85</c:v>
                </c:pt>
                <c:pt idx="6">
                  <c:v>4523.8500000000004</c:v>
                </c:pt>
                <c:pt idx="7">
                  <c:v>3723.85</c:v>
                </c:pt>
                <c:pt idx="8">
                  <c:v>2923.8500000000004</c:v>
                </c:pt>
                <c:pt idx="9">
                  <c:v>2123.8500000000004</c:v>
                </c:pt>
                <c:pt idx="10">
                  <c:v>1323.8500000000001</c:v>
                </c:pt>
                <c:pt idx="11">
                  <c:v>627.93000000000006</c:v>
                </c:pt>
                <c:pt idx="12">
                  <c:v>418.1925</c:v>
                </c:pt>
                <c:pt idx="13">
                  <c:v>418.1925</c:v>
                </c:pt>
                <c:pt idx="14">
                  <c:v>418.1925</c:v>
                </c:pt>
                <c:pt idx="15">
                  <c:v>418.1925</c:v>
                </c:pt>
                <c:pt idx="16">
                  <c:v>418.1925</c:v>
                </c:pt>
                <c:pt idx="17">
                  <c:v>418.1925</c:v>
                </c:pt>
                <c:pt idx="18">
                  <c:v>418.1925</c:v>
                </c:pt>
                <c:pt idx="19">
                  <c:v>418.1925</c:v>
                </c:pt>
                <c:pt idx="20">
                  <c:v>418.1925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E623-4ADE-A0D5-71B62327F6B6}"/>
            </c:ext>
          </c:extLst>
        </c:ser>
        <c:ser>
          <c:idx val="25"/>
          <c:order val="25"/>
          <c:tx>
            <c:strRef>
              <c:f>输出衰减爆发!$A$29</c:f>
              <c:strCache>
                <c:ptCount val="1"/>
                <c:pt idx="0">
                  <c:v>佩佩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输出衰减爆发!$B$29:$V$29</c:f>
              <c:numCache>
                <c:formatCode>0_ </c:formatCode>
                <c:ptCount val="21"/>
                <c:pt idx="0">
                  <c:v>3266.3774999999996</c:v>
                </c:pt>
                <c:pt idx="1">
                  <c:v>3166.3774999999996</c:v>
                </c:pt>
                <c:pt idx="2">
                  <c:v>3066.3774999999996</c:v>
                </c:pt>
                <c:pt idx="3">
                  <c:v>2966.3774999999996</c:v>
                </c:pt>
                <c:pt idx="4">
                  <c:v>2866.3774999999996</c:v>
                </c:pt>
                <c:pt idx="5">
                  <c:v>2766.3774999999996</c:v>
                </c:pt>
                <c:pt idx="6">
                  <c:v>2666.3774999999996</c:v>
                </c:pt>
                <c:pt idx="7">
                  <c:v>2566.3774999999996</c:v>
                </c:pt>
                <c:pt idx="8">
                  <c:v>2466.3774999999996</c:v>
                </c:pt>
                <c:pt idx="9">
                  <c:v>2366.3774999999996</c:v>
                </c:pt>
                <c:pt idx="10">
                  <c:v>2266.3774999999996</c:v>
                </c:pt>
                <c:pt idx="11">
                  <c:v>2166.3774999999996</c:v>
                </c:pt>
                <c:pt idx="12">
                  <c:v>2066.3774999999996</c:v>
                </c:pt>
                <c:pt idx="13">
                  <c:v>1966.3774999999994</c:v>
                </c:pt>
                <c:pt idx="14">
                  <c:v>1866.3774999999994</c:v>
                </c:pt>
                <c:pt idx="15">
                  <c:v>1766.3774999999994</c:v>
                </c:pt>
                <c:pt idx="16">
                  <c:v>1666.3774999999994</c:v>
                </c:pt>
                <c:pt idx="17">
                  <c:v>1566.3774999999996</c:v>
                </c:pt>
                <c:pt idx="18">
                  <c:v>1466.3774999999996</c:v>
                </c:pt>
                <c:pt idx="19">
                  <c:v>1366.3774999999996</c:v>
                </c:pt>
                <c:pt idx="20">
                  <c:v>1266.3774999999996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E623-4ADE-A0D5-71B62327F6B6}"/>
            </c:ext>
          </c:extLst>
        </c:ser>
        <c:ser>
          <c:idx val="26"/>
          <c:order val="26"/>
          <c:tx>
            <c:strRef>
              <c:f>输出衰减爆发!$A$30</c:f>
              <c:strCache>
                <c:ptCount val="1"/>
                <c:pt idx="0">
                  <c:v>玛露西尔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输出衰减爆发!$B$30:$V$30</c:f>
              <c:numCache>
                <c:formatCode>0_ </c:formatCode>
                <c:ptCount val="21"/>
                <c:pt idx="0">
                  <c:v>1065.0370370370367</c:v>
                </c:pt>
                <c:pt idx="1">
                  <c:v>1011.7851851851849</c:v>
                </c:pt>
                <c:pt idx="2">
                  <c:v>958.53333333333308</c:v>
                </c:pt>
                <c:pt idx="3">
                  <c:v>905.28148148148114</c:v>
                </c:pt>
                <c:pt idx="4">
                  <c:v>852.02962962962943</c:v>
                </c:pt>
                <c:pt idx="5">
                  <c:v>798.77777777777783</c:v>
                </c:pt>
                <c:pt idx="6">
                  <c:v>745.52592592592566</c:v>
                </c:pt>
                <c:pt idx="7">
                  <c:v>692.27407407407395</c:v>
                </c:pt>
                <c:pt idx="8">
                  <c:v>639.02222222222213</c:v>
                </c:pt>
                <c:pt idx="9">
                  <c:v>585.7703703703703</c:v>
                </c:pt>
                <c:pt idx="10">
                  <c:v>532.51851851851836</c:v>
                </c:pt>
                <c:pt idx="11">
                  <c:v>479.26666666666654</c:v>
                </c:pt>
                <c:pt idx="12">
                  <c:v>426.01481481481471</c:v>
                </c:pt>
                <c:pt idx="13">
                  <c:v>372.76296296296283</c:v>
                </c:pt>
                <c:pt idx="14">
                  <c:v>319.51111111111106</c:v>
                </c:pt>
                <c:pt idx="15">
                  <c:v>266.25925925925918</c:v>
                </c:pt>
                <c:pt idx="16">
                  <c:v>213.00740740740736</c:v>
                </c:pt>
                <c:pt idx="17">
                  <c:v>159.75555555555553</c:v>
                </c:pt>
                <c:pt idx="18">
                  <c:v>106.50370370370368</c:v>
                </c:pt>
                <c:pt idx="19">
                  <c:v>53.251851851851839</c:v>
                </c:pt>
                <c:pt idx="20">
                  <c:v>53.251851851851839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E623-4ADE-A0D5-71B62327F6B6}"/>
            </c:ext>
          </c:extLst>
        </c:ser>
        <c:ser>
          <c:idx val="27"/>
          <c:order val="27"/>
          <c:tx>
            <c:strRef>
              <c:f>输出衰减爆发!$A$31</c:f>
              <c:strCache>
                <c:ptCount val="1"/>
                <c:pt idx="0">
                  <c:v>维娜·维多利亚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输出衰减爆发!$B$31:$V$31</c:f>
              <c:numCache>
                <c:formatCode>0_ </c:formatCode>
                <c:ptCount val="21"/>
                <c:pt idx="0">
                  <c:v>2896.8631999999993</c:v>
                </c:pt>
                <c:pt idx="1">
                  <c:v>2896.8631999999993</c:v>
                </c:pt>
                <c:pt idx="2">
                  <c:v>2896.8631999999993</c:v>
                </c:pt>
                <c:pt idx="3">
                  <c:v>2896.8631999999993</c:v>
                </c:pt>
                <c:pt idx="4">
                  <c:v>2896.8631999999993</c:v>
                </c:pt>
                <c:pt idx="5">
                  <c:v>2896.8631999999993</c:v>
                </c:pt>
                <c:pt idx="6">
                  <c:v>2896.8631999999993</c:v>
                </c:pt>
                <c:pt idx="7">
                  <c:v>2896.8631999999993</c:v>
                </c:pt>
                <c:pt idx="8">
                  <c:v>2896.8631999999993</c:v>
                </c:pt>
                <c:pt idx="9">
                  <c:v>2896.8631999999993</c:v>
                </c:pt>
                <c:pt idx="10">
                  <c:v>2896.8631999999993</c:v>
                </c:pt>
                <c:pt idx="11">
                  <c:v>2896.8631999999993</c:v>
                </c:pt>
                <c:pt idx="12">
                  <c:v>2896.8631999999993</c:v>
                </c:pt>
                <c:pt idx="13">
                  <c:v>2896.8631999999993</c:v>
                </c:pt>
                <c:pt idx="14">
                  <c:v>2896.8631999999993</c:v>
                </c:pt>
                <c:pt idx="15">
                  <c:v>2896.8631999999993</c:v>
                </c:pt>
                <c:pt idx="16">
                  <c:v>2896.8631999999993</c:v>
                </c:pt>
                <c:pt idx="17">
                  <c:v>2896.8631999999993</c:v>
                </c:pt>
                <c:pt idx="18">
                  <c:v>2896.8631999999993</c:v>
                </c:pt>
                <c:pt idx="19">
                  <c:v>2896.8631999999993</c:v>
                </c:pt>
                <c:pt idx="20">
                  <c:v>2896.8631999999993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E623-4ADE-A0D5-71B62327F6B6}"/>
            </c:ext>
          </c:extLst>
        </c:ser>
        <c:ser>
          <c:idx val="28"/>
          <c:order val="28"/>
          <c:tx>
            <c:strRef>
              <c:f>输出衰减爆发!$A$32</c:f>
              <c:strCache>
                <c:ptCount val="1"/>
                <c:pt idx="0">
                  <c:v>荒芜拉普兰德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输出衰减爆发!$B$32:$V$32</c:f>
              <c:numCache>
                <c:formatCode>0_ </c:formatCode>
                <c:ptCount val="21"/>
                <c:pt idx="0">
                  <c:v>4456.8359999999993</c:v>
                </c:pt>
                <c:pt idx="1">
                  <c:v>4233.9941999999992</c:v>
                </c:pt>
                <c:pt idx="2">
                  <c:v>4011.1523999999999</c:v>
                </c:pt>
                <c:pt idx="3">
                  <c:v>3788.3105999999993</c:v>
                </c:pt>
                <c:pt idx="4">
                  <c:v>3565.4687999999996</c:v>
                </c:pt>
                <c:pt idx="5">
                  <c:v>3342.6270000000004</c:v>
                </c:pt>
                <c:pt idx="6">
                  <c:v>3119.7851999999993</c:v>
                </c:pt>
                <c:pt idx="7">
                  <c:v>2896.9433999999997</c:v>
                </c:pt>
                <c:pt idx="8">
                  <c:v>2674.1015999999995</c:v>
                </c:pt>
                <c:pt idx="9">
                  <c:v>2451.2598000000003</c:v>
                </c:pt>
                <c:pt idx="10">
                  <c:v>2228.4179999999997</c:v>
                </c:pt>
                <c:pt idx="11">
                  <c:v>2005.5762</c:v>
                </c:pt>
                <c:pt idx="12">
                  <c:v>1782.7343999999998</c:v>
                </c:pt>
                <c:pt idx="13">
                  <c:v>1559.8925999999997</c:v>
                </c:pt>
                <c:pt idx="14">
                  <c:v>1337.0507999999998</c:v>
                </c:pt>
                <c:pt idx="15">
                  <c:v>1114.2089999999998</c:v>
                </c:pt>
                <c:pt idx="16">
                  <c:v>891.36719999999991</c:v>
                </c:pt>
                <c:pt idx="17">
                  <c:v>668.52539999999988</c:v>
                </c:pt>
                <c:pt idx="18">
                  <c:v>445.68359999999996</c:v>
                </c:pt>
                <c:pt idx="19">
                  <c:v>222.84179999999998</c:v>
                </c:pt>
                <c:pt idx="20">
                  <c:v>222.84179999999998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E623-4ADE-A0D5-71B62327F6B6}"/>
            </c:ext>
          </c:extLst>
        </c:ser>
        <c:ser>
          <c:idx val="29"/>
          <c:order val="29"/>
          <c:tx>
            <c:strRef>
              <c:f>输出衰减爆发!$A$33</c:f>
              <c:strCache>
                <c:ptCount val="1"/>
                <c:pt idx="0">
                  <c:v>忍冬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输出衰减爆发!$B$33:$V$33</c:f>
              <c:numCache>
                <c:formatCode>0_ </c:formatCode>
                <c:ptCount val="21"/>
                <c:pt idx="0">
                  <c:v>3664.2312000000006</c:v>
                </c:pt>
                <c:pt idx="1">
                  <c:v>3251.8850400000001</c:v>
                </c:pt>
                <c:pt idx="2">
                  <c:v>2839.5388800000005</c:v>
                </c:pt>
                <c:pt idx="3">
                  <c:v>2427.1927200000005</c:v>
                </c:pt>
                <c:pt idx="4">
                  <c:v>2014.8465600000006</c:v>
                </c:pt>
                <c:pt idx="5">
                  <c:v>1602.5004000000004</c:v>
                </c:pt>
                <c:pt idx="6">
                  <c:v>1190.1542400000003</c:v>
                </c:pt>
                <c:pt idx="7">
                  <c:v>811.36548000000016</c:v>
                </c:pt>
                <c:pt idx="8">
                  <c:v>759.01932000000011</c:v>
                </c:pt>
                <c:pt idx="9">
                  <c:v>706.67316000000017</c:v>
                </c:pt>
                <c:pt idx="10">
                  <c:v>654.32700000000023</c:v>
                </c:pt>
                <c:pt idx="11">
                  <c:v>601.98084000000017</c:v>
                </c:pt>
                <c:pt idx="12">
                  <c:v>549.63468000000023</c:v>
                </c:pt>
                <c:pt idx="13">
                  <c:v>497.28852000000006</c:v>
                </c:pt>
                <c:pt idx="14">
                  <c:v>444.94236000000012</c:v>
                </c:pt>
                <c:pt idx="15">
                  <c:v>392.59620000000007</c:v>
                </c:pt>
                <c:pt idx="16">
                  <c:v>340.25004000000013</c:v>
                </c:pt>
                <c:pt idx="17">
                  <c:v>287.90388000000007</c:v>
                </c:pt>
                <c:pt idx="18">
                  <c:v>235.55772000000007</c:v>
                </c:pt>
                <c:pt idx="19">
                  <c:v>183.21156000000005</c:v>
                </c:pt>
                <c:pt idx="20">
                  <c:v>183.21156000000005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E623-4ADE-A0D5-71B62327F6B6}"/>
            </c:ext>
          </c:extLst>
        </c:ser>
        <c:ser>
          <c:idx val="30"/>
          <c:order val="30"/>
          <c:tx>
            <c:strRef>
              <c:f>输出衰减爆发!$A$34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输出衰减爆发!$B$34:$V$34</c:f>
              <c:numCache>
                <c:formatCode>0_ </c:formatCode>
                <c:ptCount val="21"/>
                <c:pt idx="0">
                  <c:v>2766.4272222222226</c:v>
                </c:pt>
                <c:pt idx="1">
                  <c:v>2628.6873420370371</c:v>
                </c:pt>
                <c:pt idx="2">
                  <c:v>2490.9474618518516</c:v>
                </c:pt>
                <c:pt idx="3">
                  <c:v>2353.2075816666666</c:v>
                </c:pt>
                <c:pt idx="4">
                  <c:v>2215.4677014814815</c:v>
                </c:pt>
                <c:pt idx="5">
                  <c:v>2077.8882842592593</c:v>
                </c:pt>
                <c:pt idx="6">
                  <c:v>1961.1234966666668</c:v>
                </c:pt>
                <c:pt idx="7">
                  <c:v>1883.5190794444443</c:v>
                </c:pt>
                <c:pt idx="8">
                  <c:v>1822.297717777778</c:v>
                </c:pt>
                <c:pt idx="9">
                  <c:v>1761.0763561111107</c:v>
                </c:pt>
                <c:pt idx="10">
                  <c:v>1699.8549944444444</c:v>
                </c:pt>
                <c:pt idx="11">
                  <c:v>1638.6336327777781</c:v>
                </c:pt>
                <c:pt idx="12">
                  <c:v>1577.4122711111111</c:v>
                </c:pt>
                <c:pt idx="13">
                  <c:v>1516.1909094444443</c:v>
                </c:pt>
                <c:pt idx="14">
                  <c:v>1454.9695477777782</c:v>
                </c:pt>
                <c:pt idx="15">
                  <c:v>1393.748186111111</c:v>
                </c:pt>
                <c:pt idx="16">
                  <c:v>1332.5268244444446</c:v>
                </c:pt>
                <c:pt idx="17">
                  <c:v>1271.3054627777776</c:v>
                </c:pt>
                <c:pt idx="18">
                  <c:v>1210.0841011111111</c:v>
                </c:pt>
                <c:pt idx="19">
                  <c:v>1148.8627394444443</c:v>
                </c:pt>
                <c:pt idx="20">
                  <c:v>1087.6413777777777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E623-4ADE-A0D5-71B62327F6B6}"/>
            </c:ext>
          </c:extLst>
        </c:ser>
        <c:ser>
          <c:idx val="31"/>
          <c:order val="31"/>
          <c:tx>
            <c:strRef>
              <c:f>输出衰减爆发!$A$35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输出衰减爆发!$B$35:$V$35</c:f>
              <c:numCache>
                <c:formatCode>0_ </c:formatCode>
                <c:ptCount val="21"/>
                <c:pt idx="0">
                  <c:v>3572.1550000000002</c:v>
                </c:pt>
                <c:pt idx="1">
                  <c:v>3523.5492999999997</c:v>
                </c:pt>
                <c:pt idx="2">
                  <c:v>3474.9436000000001</c:v>
                </c:pt>
                <c:pt idx="3">
                  <c:v>3426.3379</c:v>
                </c:pt>
                <c:pt idx="4">
                  <c:v>3377.7321999999999</c:v>
                </c:pt>
                <c:pt idx="5">
                  <c:v>3234.1244500000003</c:v>
                </c:pt>
                <c:pt idx="6">
                  <c:v>3090.5167000000001</c:v>
                </c:pt>
                <c:pt idx="7">
                  <c:v>2946.90895</c:v>
                </c:pt>
                <c:pt idx="8">
                  <c:v>2803.3011999999999</c:v>
                </c:pt>
                <c:pt idx="9">
                  <c:v>2659.6934500000002</c:v>
                </c:pt>
                <c:pt idx="10">
                  <c:v>2516.0856999999996</c:v>
                </c:pt>
                <c:pt idx="11">
                  <c:v>2372.47795</c:v>
                </c:pt>
                <c:pt idx="12">
                  <c:v>2228.8702000000003</c:v>
                </c:pt>
                <c:pt idx="13">
                  <c:v>2085.2624500000002</c:v>
                </c:pt>
                <c:pt idx="14">
                  <c:v>1941.6546999999998</c:v>
                </c:pt>
                <c:pt idx="15">
                  <c:v>1798.0469499999999</c:v>
                </c:pt>
                <c:pt idx="16">
                  <c:v>1654.4392</c:v>
                </c:pt>
                <c:pt idx="17">
                  <c:v>1510.8314500000001</c:v>
                </c:pt>
                <c:pt idx="18">
                  <c:v>1367.2237</c:v>
                </c:pt>
                <c:pt idx="19">
                  <c:v>1223.6159499999999</c:v>
                </c:pt>
                <c:pt idx="20">
                  <c:v>1128.6138999999998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3B-44F1-8596-D1148143B54E}"/>
            </c:ext>
          </c:extLst>
        </c:ser>
        <c:ser>
          <c:idx val="32"/>
          <c:order val="32"/>
          <c:tx>
            <c:strRef>
              <c:f>输出衰减爆发!$A$36</c:f>
              <c:strCache>
                <c:ptCount val="1"/>
                <c:pt idx="0">
                  <c:v>烛煌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输出衰减爆发!$B$36:$V$36</c:f>
              <c:numCache>
                <c:formatCode>0_ </c:formatCode>
                <c:ptCount val="21"/>
                <c:pt idx="0">
                  <c:v>3140.0399314285719</c:v>
                </c:pt>
                <c:pt idx="1">
                  <c:v>3099.4122171428576</c:v>
                </c:pt>
                <c:pt idx="2">
                  <c:v>2576.1919428571427</c:v>
                </c:pt>
                <c:pt idx="3">
                  <c:v>2543.1298000000002</c:v>
                </c:pt>
                <c:pt idx="4">
                  <c:v>2510.0676571428571</c:v>
                </c:pt>
                <c:pt idx="5">
                  <c:v>2426.5747257142862</c:v>
                </c:pt>
                <c:pt idx="6">
                  <c:v>2343.0817942857143</c:v>
                </c:pt>
                <c:pt idx="7">
                  <c:v>2259.5888628571429</c:v>
                </c:pt>
                <c:pt idx="8">
                  <c:v>2176.0959314285715</c:v>
                </c:pt>
                <c:pt idx="9">
                  <c:v>2061.7783600000002</c:v>
                </c:pt>
                <c:pt idx="10">
                  <c:v>1972.9135154285714</c:v>
                </c:pt>
                <c:pt idx="11">
                  <c:v>1860.9035028571429</c:v>
                </c:pt>
                <c:pt idx="12">
                  <c:v>1744.5338148571429</c:v>
                </c:pt>
                <c:pt idx="13">
                  <c:v>1149.3231371428571</c:v>
                </c:pt>
                <c:pt idx="14">
                  <c:v>1069.0041714285715</c:v>
                </c:pt>
                <c:pt idx="15">
                  <c:v>988.68520571428564</c:v>
                </c:pt>
                <c:pt idx="16">
                  <c:v>908.36623999999995</c:v>
                </c:pt>
                <c:pt idx="17">
                  <c:v>772.8555371428572</c:v>
                </c:pt>
                <c:pt idx="18">
                  <c:v>154.29</c:v>
                </c:pt>
                <c:pt idx="19">
                  <c:v>77.144999999999996</c:v>
                </c:pt>
                <c:pt idx="20">
                  <c:v>77.144999999999996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8E-4844-8324-9D6F15AACC29}"/>
            </c:ext>
          </c:extLst>
        </c:ser>
        <c:ser>
          <c:idx val="33"/>
          <c:order val="33"/>
          <c:tx>
            <c:strRef>
              <c:f>输出衰减爆发!$A$37</c:f>
              <c:strCache>
                <c:ptCount val="1"/>
                <c:pt idx="0">
                  <c:v>隐德来希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输出衰减爆发!$B$37:$V$37</c:f>
              <c:numCache>
                <c:formatCode>0_ </c:formatCode>
                <c:ptCount val="21"/>
                <c:pt idx="0">
                  <c:v>6181</c:v>
                </c:pt>
                <c:pt idx="1">
                  <c:v>5561</c:v>
                </c:pt>
                <c:pt idx="2">
                  <c:v>4941</c:v>
                </c:pt>
                <c:pt idx="3">
                  <c:v>4321</c:v>
                </c:pt>
                <c:pt idx="4">
                  <c:v>3701</c:v>
                </c:pt>
                <c:pt idx="5">
                  <c:v>3081</c:v>
                </c:pt>
                <c:pt idx="6">
                  <c:v>2461</c:v>
                </c:pt>
                <c:pt idx="7">
                  <c:v>2062.1750000000002</c:v>
                </c:pt>
                <c:pt idx="8">
                  <c:v>1742.175</c:v>
                </c:pt>
                <c:pt idx="9">
                  <c:v>1422.1749999999997</c:v>
                </c:pt>
                <c:pt idx="10">
                  <c:v>1356.1999999999998</c:v>
                </c:pt>
                <c:pt idx="11">
                  <c:v>1336.1999999999998</c:v>
                </c:pt>
                <c:pt idx="12">
                  <c:v>1316.1999999999998</c:v>
                </c:pt>
                <c:pt idx="13">
                  <c:v>1296.1999999999998</c:v>
                </c:pt>
                <c:pt idx="14">
                  <c:v>1276.1999999999998</c:v>
                </c:pt>
                <c:pt idx="15">
                  <c:v>1256.1999999999998</c:v>
                </c:pt>
                <c:pt idx="16">
                  <c:v>1236.1999999999998</c:v>
                </c:pt>
                <c:pt idx="17">
                  <c:v>1216.1999999999998</c:v>
                </c:pt>
                <c:pt idx="18">
                  <c:v>1196.1999999999998</c:v>
                </c:pt>
                <c:pt idx="19">
                  <c:v>1176.1999999999998</c:v>
                </c:pt>
                <c:pt idx="20">
                  <c:v>1176.1999999999998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8E-4844-8324-9D6F15AACC29}"/>
            </c:ext>
          </c:extLst>
        </c:ser>
        <c:ser>
          <c:idx val="34"/>
          <c:order val="34"/>
          <c:tx>
            <c:strRef>
              <c:f>输出衰减爆发!$A$38</c:f>
              <c:strCache>
                <c:ptCount val="1"/>
                <c:pt idx="0">
                  <c:v>死芒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输出衰减爆发!$B$38:$V$38</c:f>
              <c:numCache>
                <c:formatCode>0_ </c:formatCode>
                <c:ptCount val="21"/>
                <c:pt idx="0">
                  <c:v>2243.8775510204082</c:v>
                </c:pt>
                <c:pt idx="1">
                  <c:v>2131.6836734693875</c:v>
                </c:pt>
                <c:pt idx="2">
                  <c:v>2019.4897959183675</c:v>
                </c:pt>
                <c:pt idx="3">
                  <c:v>1907.2959183673468</c:v>
                </c:pt>
                <c:pt idx="4">
                  <c:v>1795.1020408163265</c:v>
                </c:pt>
                <c:pt idx="5">
                  <c:v>1682.9081632653058</c:v>
                </c:pt>
                <c:pt idx="6">
                  <c:v>1570.7142857142856</c:v>
                </c:pt>
                <c:pt idx="7">
                  <c:v>1458.5204081632653</c:v>
                </c:pt>
                <c:pt idx="8">
                  <c:v>1346.3265306122448</c:v>
                </c:pt>
                <c:pt idx="9">
                  <c:v>1234.1326530612246</c:v>
                </c:pt>
                <c:pt idx="10">
                  <c:v>1121.9387755102041</c:v>
                </c:pt>
                <c:pt idx="11">
                  <c:v>1009.7448979591837</c:v>
                </c:pt>
                <c:pt idx="12">
                  <c:v>897.55102040816325</c:v>
                </c:pt>
                <c:pt idx="13">
                  <c:v>785.35714285714278</c:v>
                </c:pt>
                <c:pt idx="14">
                  <c:v>673.16326530612241</c:v>
                </c:pt>
                <c:pt idx="15">
                  <c:v>560.96938775510205</c:v>
                </c:pt>
                <c:pt idx="16">
                  <c:v>448.77551020408163</c:v>
                </c:pt>
                <c:pt idx="17">
                  <c:v>336.58163265306121</c:v>
                </c:pt>
                <c:pt idx="18">
                  <c:v>224.38775510204081</c:v>
                </c:pt>
                <c:pt idx="19">
                  <c:v>112.19387755102041</c:v>
                </c:pt>
                <c:pt idx="20">
                  <c:v>112.19387755102041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8F-45CD-B4CC-D3E443DBF716}"/>
            </c:ext>
          </c:extLst>
        </c:ser>
        <c:ser>
          <c:idx val="35"/>
          <c:order val="35"/>
          <c:tx>
            <c:strRef>
              <c:f>输出衰减爆发!$A$39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输出衰减爆发!$B$39:$V$39</c:f>
              <c:numCache>
                <c:formatCode>0_ </c:formatCode>
                <c:ptCount val="21"/>
                <c:pt idx="0">
                  <c:v>2111.4720000000002</c:v>
                </c:pt>
                <c:pt idx="1">
                  <c:v>2111.4720000000002</c:v>
                </c:pt>
                <c:pt idx="2">
                  <c:v>2111.4720000000002</c:v>
                </c:pt>
                <c:pt idx="3">
                  <c:v>2111.4720000000002</c:v>
                </c:pt>
                <c:pt idx="4">
                  <c:v>2111.4720000000002</c:v>
                </c:pt>
                <c:pt idx="5">
                  <c:v>2111.4720000000002</c:v>
                </c:pt>
                <c:pt idx="6">
                  <c:v>2111.4720000000002</c:v>
                </c:pt>
                <c:pt idx="7">
                  <c:v>2111.4720000000002</c:v>
                </c:pt>
                <c:pt idx="8">
                  <c:v>2111.4720000000002</c:v>
                </c:pt>
                <c:pt idx="9">
                  <c:v>2111.4720000000002</c:v>
                </c:pt>
                <c:pt idx="10">
                  <c:v>2111.4720000000002</c:v>
                </c:pt>
                <c:pt idx="11">
                  <c:v>2111.4720000000002</c:v>
                </c:pt>
                <c:pt idx="12">
                  <c:v>2111.4720000000002</c:v>
                </c:pt>
                <c:pt idx="13">
                  <c:v>2111.4720000000002</c:v>
                </c:pt>
                <c:pt idx="14">
                  <c:v>2111.4720000000002</c:v>
                </c:pt>
                <c:pt idx="15">
                  <c:v>2111.4720000000002</c:v>
                </c:pt>
                <c:pt idx="16">
                  <c:v>2111.4720000000002</c:v>
                </c:pt>
                <c:pt idx="17">
                  <c:v>2111.4720000000002</c:v>
                </c:pt>
                <c:pt idx="18">
                  <c:v>2111.4720000000002</c:v>
                </c:pt>
                <c:pt idx="19">
                  <c:v>2111.4720000000002</c:v>
                </c:pt>
                <c:pt idx="20">
                  <c:v>2111.4720000000002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AB-461A-B79F-23AD14B4651A}"/>
            </c:ext>
          </c:extLst>
        </c:ser>
        <c:ser>
          <c:idx val="36"/>
          <c:order val="36"/>
          <c:tx>
            <c:strRef>
              <c:f>输出衰减爆发!$A$40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输出衰减爆发!$B$40:$V$40</c:f>
              <c:numCache>
                <c:formatCode>0_ </c:formatCode>
                <c:ptCount val="21"/>
                <c:pt idx="0">
                  <c:v>2048.1346666666664</c:v>
                </c:pt>
                <c:pt idx="1">
                  <c:v>1894.8013333333331</c:v>
                </c:pt>
                <c:pt idx="2">
                  <c:v>1741.4679999999998</c:v>
                </c:pt>
                <c:pt idx="3">
                  <c:v>1588.1346666666666</c:v>
                </c:pt>
                <c:pt idx="4">
                  <c:v>1434.8013333333331</c:v>
                </c:pt>
                <c:pt idx="5">
                  <c:v>1281.4679999999998</c:v>
                </c:pt>
                <c:pt idx="6">
                  <c:v>1128.1346666666666</c:v>
                </c:pt>
                <c:pt idx="7">
                  <c:v>974.80133333333333</c:v>
                </c:pt>
                <c:pt idx="8">
                  <c:v>821.46799999999996</c:v>
                </c:pt>
                <c:pt idx="9">
                  <c:v>668.1346666666667</c:v>
                </c:pt>
                <c:pt idx="10">
                  <c:v>514.80133333333333</c:v>
                </c:pt>
                <c:pt idx="11">
                  <c:v>361.46800000000002</c:v>
                </c:pt>
                <c:pt idx="12">
                  <c:v>208.13466666666667</c:v>
                </c:pt>
                <c:pt idx="13">
                  <c:v>102.40673333333332</c:v>
                </c:pt>
                <c:pt idx="14">
                  <c:v>102.40673333333332</c:v>
                </c:pt>
                <c:pt idx="15">
                  <c:v>102.40673333333332</c:v>
                </c:pt>
                <c:pt idx="16">
                  <c:v>102.40673333333332</c:v>
                </c:pt>
                <c:pt idx="17">
                  <c:v>102.40673333333332</c:v>
                </c:pt>
                <c:pt idx="18">
                  <c:v>102.40673333333332</c:v>
                </c:pt>
                <c:pt idx="19">
                  <c:v>102.40673333333332</c:v>
                </c:pt>
                <c:pt idx="20">
                  <c:v>102.40673333333332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34-46CB-AF79-4AE0A4C679ED}"/>
            </c:ext>
          </c:extLst>
        </c:ser>
        <c:ser>
          <c:idx val="37"/>
          <c:order val="37"/>
          <c:tx>
            <c:strRef>
              <c:f>输出衰减爆发!$A$41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输出衰减爆发!$B$41:$V$41</c:f>
              <c:numCache>
                <c:formatCode>0_ </c:formatCode>
                <c:ptCount val="21"/>
                <c:pt idx="0">
                  <c:v>9895.402227272727</c:v>
                </c:pt>
                <c:pt idx="1">
                  <c:v>9159.038590909091</c:v>
                </c:pt>
                <c:pt idx="2">
                  <c:v>8422.674954545455</c:v>
                </c:pt>
                <c:pt idx="3">
                  <c:v>7686.311318181818</c:v>
                </c:pt>
                <c:pt idx="4">
                  <c:v>6949.9476818181811</c:v>
                </c:pt>
                <c:pt idx="5">
                  <c:v>6213.584045454545</c:v>
                </c:pt>
                <c:pt idx="6">
                  <c:v>5477.220409090909</c:v>
                </c:pt>
                <c:pt idx="7">
                  <c:v>4740.8567727272721</c:v>
                </c:pt>
                <c:pt idx="8">
                  <c:v>4004.493136363636</c:v>
                </c:pt>
                <c:pt idx="9">
                  <c:v>3317.5219295454544</c:v>
                </c:pt>
                <c:pt idx="10">
                  <c:v>2772.0673840909089</c:v>
                </c:pt>
                <c:pt idx="11">
                  <c:v>2226.6128386363634</c:v>
                </c:pt>
                <c:pt idx="12">
                  <c:v>1681.158293181818</c:v>
                </c:pt>
                <c:pt idx="13">
                  <c:v>1135.7037477272722</c:v>
                </c:pt>
                <c:pt idx="14">
                  <c:v>590.24920227272673</c:v>
                </c:pt>
                <c:pt idx="15">
                  <c:v>494.77011136363637</c:v>
                </c:pt>
                <c:pt idx="16">
                  <c:v>494.77011136363637</c:v>
                </c:pt>
                <c:pt idx="17">
                  <c:v>494.77011136363637</c:v>
                </c:pt>
                <c:pt idx="18">
                  <c:v>494.77011136363637</c:v>
                </c:pt>
                <c:pt idx="19">
                  <c:v>494.77011136363637</c:v>
                </c:pt>
                <c:pt idx="20">
                  <c:v>494.77011136363637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D0-420A-B169-3FF0AB362840}"/>
            </c:ext>
          </c:extLst>
        </c:ser>
        <c:ser>
          <c:idx val="38"/>
          <c:order val="38"/>
          <c:tx>
            <c:strRef>
              <c:f>输出衰减爆发!$A$42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输出衰减爆发!$B$42:$V$42</c:f>
              <c:numCache>
                <c:formatCode>0_ </c:formatCode>
                <c:ptCount val="21"/>
                <c:pt idx="0">
                  <c:v>1415.1</c:v>
                </c:pt>
                <c:pt idx="1">
                  <c:v>1374.345</c:v>
                </c:pt>
                <c:pt idx="2">
                  <c:v>1333.59</c:v>
                </c:pt>
                <c:pt idx="3">
                  <c:v>1292.835</c:v>
                </c:pt>
                <c:pt idx="4">
                  <c:v>1252.0800000000002</c:v>
                </c:pt>
                <c:pt idx="5">
                  <c:v>1211.325</c:v>
                </c:pt>
                <c:pt idx="6">
                  <c:v>1170.57</c:v>
                </c:pt>
                <c:pt idx="7">
                  <c:v>1129.8149999999998</c:v>
                </c:pt>
                <c:pt idx="8">
                  <c:v>1089.06</c:v>
                </c:pt>
                <c:pt idx="9">
                  <c:v>1048.3050000000001</c:v>
                </c:pt>
                <c:pt idx="10">
                  <c:v>1007.55</c:v>
                </c:pt>
                <c:pt idx="11">
                  <c:v>966.79499999999996</c:v>
                </c:pt>
                <c:pt idx="12">
                  <c:v>926.04000000000008</c:v>
                </c:pt>
                <c:pt idx="13">
                  <c:v>885.28499999999997</c:v>
                </c:pt>
                <c:pt idx="14">
                  <c:v>844.53000000000009</c:v>
                </c:pt>
                <c:pt idx="15">
                  <c:v>803.77499999999998</c:v>
                </c:pt>
                <c:pt idx="16">
                  <c:v>763.02</c:v>
                </c:pt>
                <c:pt idx="17">
                  <c:v>722.26499999999999</c:v>
                </c:pt>
                <c:pt idx="18">
                  <c:v>681.51</c:v>
                </c:pt>
                <c:pt idx="19">
                  <c:v>640.755</c:v>
                </c:pt>
                <c:pt idx="20">
                  <c:v>640.755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D0-420A-B169-3FF0AB362840}"/>
            </c:ext>
          </c:extLst>
        </c:ser>
        <c:ser>
          <c:idx val="39"/>
          <c:order val="39"/>
          <c:tx>
            <c:strRef>
              <c:f>输出衰减爆发!$A$43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输出衰减爆发!$B$43:$V$43</c:f>
              <c:numCache>
                <c:formatCode>0_ </c:formatCode>
                <c:ptCount val="21"/>
                <c:pt idx="0">
                  <c:v>6455.9159999999983</c:v>
                </c:pt>
                <c:pt idx="1">
                  <c:v>6139.6775333333317</c:v>
                </c:pt>
                <c:pt idx="2">
                  <c:v>5823.4390666666659</c:v>
                </c:pt>
                <c:pt idx="3">
                  <c:v>5507.2005999999992</c:v>
                </c:pt>
                <c:pt idx="4">
                  <c:v>5190.9621333333325</c:v>
                </c:pt>
                <c:pt idx="5">
                  <c:v>4874.7236666666649</c:v>
                </c:pt>
                <c:pt idx="6">
                  <c:v>4558.4851999999983</c:v>
                </c:pt>
                <c:pt idx="7">
                  <c:v>4242.2467333333325</c:v>
                </c:pt>
                <c:pt idx="8">
                  <c:v>3926.0082666666663</c:v>
                </c:pt>
                <c:pt idx="9">
                  <c:v>3609.7697999999996</c:v>
                </c:pt>
                <c:pt idx="10">
                  <c:v>3293.5313333333324</c:v>
                </c:pt>
                <c:pt idx="11">
                  <c:v>2977.2928666666662</c:v>
                </c:pt>
                <c:pt idx="12">
                  <c:v>2661.0543999999995</c:v>
                </c:pt>
                <c:pt idx="13">
                  <c:v>2344.8159333333329</c:v>
                </c:pt>
                <c:pt idx="14">
                  <c:v>2028.5774666666664</c:v>
                </c:pt>
                <c:pt idx="15">
                  <c:v>1712.3389999999997</c:v>
                </c:pt>
                <c:pt idx="16">
                  <c:v>1396.100533333333</c:v>
                </c:pt>
                <c:pt idx="17">
                  <c:v>1079.8620666666664</c:v>
                </c:pt>
                <c:pt idx="18">
                  <c:v>763.62359999999978</c:v>
                </c:pt>
                <c:pt idx="19">
                  <c:v>447.38513333333321</c:v>
                </c:pt>
                <c:pt idx="20">
                  <c:v>380.71846666666647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D0-420A-B169-3FF0AB362840}"/>
            </c:ext>
          </c:extLst>
        </c:ser>
        <c:ser>
          <c:idx val="40"/>
          <c:order val="40"/>
          <c:tx>
            <c:strRef>
              <c:f>输出衰减爆发!$A$44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输出衰减爆发!$B$44:$V$44</c:f>
              <c:numCache>
                <c:formatCode>0_);[Red]\(0\)</c:formatCode>
                <c:ptCount val="21"/>
                <c:pt idx="0">
                  <c:v>3639.0749999999998</c:v>
                </c:pt>
                <c:pt idx="1">
                  <c:v>3457.1212500000001</c:v>
                </c:pt>
                <c:pt idx="2">
                  <c:v>3275.1675</c:v>
                </c:pt>
                <c:pt idx="3">
                  <c:v>3093.2137499999999</c:v>
                </c:pt>
                <c:pt idx="4">
                  <c:v>2911.26</c:v>
                </c:pt>
                <c:pt idx="5">
                  <c:v>2729.3062499999996</c:v>
                </c:pt>
                <c:pt idx="6">
                  <c:v>2547.3525</c:v>
                </c:pt>
                <c:pt idx="7">
                  <c:v>2365.3987499999998</c:v>
                </c:pt>
                <c:pt idx="8">
                  <c:v>2183.4449999999997</c:v>
                </c:pt>
                <c:pt idx="9">
                  <c:v>2001.4912500000003</c:v>
                </c:pt>
                <c:pt idx="10">
                  <c:v>1819.5374999999999</c:v>
                </c:pt>
                <c:pt idx="11">
                  <c:v>1637.58375</c:v>
                </c:pt>
                <c:pt idx="12">
                  <c:v>1455.63</c:v>
                </c:pt>
                <c:pt idx="13">
                  <c:v>1273.67625</c:v>
                </c:pt>
                <c:pt idx="14">
                  <c:v>1091.7224999999999</c:v>
                </c:pt>
                <c:pt idx="15">
                  <c:v>909.76874999999995</c:v>
                </c:pt>
                <c:pt idx="16">
                  <c:v>727.81500000000005</c:v>
                </c:pt>
                <c:pt idx="17">
                  <c:v>545.86124999999993</c:v>
                </c:pt>
                <c:pt idx="18">
                  <c:v>363.90750000000003</c:v>
                </c:pt>
                <c:pt idx="19">
                  <c:v>181.95375000000001</c:v>
                </c:pt>
                <c:pt idx="20">
                  <c:v>181.95375000000001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72-4F22-AE0D-813647D1BAE0}"/>
            </c:ext>
          </c:extLst>
        </c:ser>
        <c:ser>
          <c:idx val="41"/>
          <c:order val="41"/>
          <c:tx>
            <c:strRef>
              <c:f>输出衰减爆发!$A$45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输出衰减爆发!$B$45:$V$45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85-4099-B265-0E107DD0A196}"/>
            </c:ext>
          </c:extLst>
        </c:ser>
        <c:ser>
          <c:idx val="42"/>
          <c:order val="42"/>
          <c:tx>
            <c:strRef>
              <c:f>输出衰减爆发!$A$46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输出衰减爆发!$B$46:$V$46</c:f>
              <c:numCache>
                <c:formatCode>0_ </c:formatCode>
                <c:ptCount val="21"/>
                <c:pt idx="0">
                  <c:v>6865.4080000000004</c:v>
                </c:pt>
                <c:pt idx="1">
                  <c:v>6598.063360000001</c:v>
                </c:pt>
                <c:pt idx="2">
                  <c:v>6330.7187199999998</c:v>
                </c:pt>
                <c:pt idx="3">
                  <c:v>6063.3740800000005</c:v>
                </c:pt>
                <c:pt idx="4">
                  <c:v>5796.0294400000012</c:v>
                </c:pt>
                <c:pt idx="5">
                  <c:v>5528.6848000000009</c:v>
                </c:pt>
                <c:pt idx="6">
                  <c:v>5261.3401599999997</c:v>
                </c:pt>
                <c:pt idx="7">
                  <c:v>4993.9955200000004</c:v>
                </c:pt>
                <c:pt idx="8">
                  <c:v>4726.6508800000001</c:v>
                </c:pt>
                <c:pt idx="9">
                  <c:v>4459.3062399999999</c:v>
                </c:pt>
                <c:pt idx="10">
                  <c:v>4191.9616000000005</c:v>
                </c:pt>
                <c:pt idx="11">
                  <c:v>3924.6169600000007</c:v>
                </c:pt>
                <c:pt idx="12">
                  <c:v>3657.27232</c:v>
                </c:pt>
                <c:pt idx="13">
                  <c:v>3389.9276800000002</c:v>
                </c:pt>
                <c:pt idx="14">
                  <c:v>3122.5830400000004</c:v>
                </c:pt>
                <c:pt idx="15">
                  <c:v>2855.2384000000002</c:v>
                </c:pt>
                <c:pt idx="16">
                  <c:v>2587.8937600000004</c:v>
                </c:pt>
                <c:pt idx="17">
                  <c:v>2320.5491200000006</c:v>
                </c:pt>
                <c:pt idx="18">
                  <c:v>2053.2044800000008</c:v>
                </c:pt>
                <c:pt idx="19">
                  <c:v>1785.8598400000005</c:v>
                </c:pt>
                <c:pt idx="20">
                  <c:v>1518.5152000000005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85-4099-B265-0E107DD0A196}"/>
            </c:ext>
          </c:extLst>
        </c:ser>
        <c:ser>
          <c:idx val="43"/>
          <c:order val="43"/>
          <c:tx>
            <c:strRef>
              <c:f>输出衰减爆发!$A$47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输出衰减爆发!$B$47:$V$47</c:f>
              <c:numCache>
                <c:formatCode>0_ </c:formatCode>
                <c:ptCount val="21"/>
                <c:pt idx="0">
                  <c:v>3436.7671999999998</c:v>
                </c:pt>
                <c:pt idx="1">
                  <c:v>3300.9694400000003</c:v>
                </c:pt>
                <c:pt idx="2">
                  <c:v>3148.6348000000003</c:v>
                </c:pt>
                <c:pt idx="3">
                  <c:v>3013.2411999999999</c:v>
                </c:pt>
                <c:pt idx="4">
                  <c:v>2877.8476000000001</c:v>
                </c:pt>
                <c:pt idx="5">
                  <c:v>2742.4540000000002</c:v>
                </c:pt>
                <c:pt idx="6">
                  <c:v>2607.0603999999998</c:v>
                </c:pt>
                <c:pt idx="7">
                  <c:v>2442.6346400000002</c:v>
                </c:pt>
                <c:pt idx="8">
                  <c:v>2308.04936</c:v>
                </c:pt>
                <c:pt idx="9">
                  <c:v>2173.4640800000002</c:v>
                </c:pt>
                <c:pt idx="10">
                  <c:v>2012.2716</c:v>
                </c:pt>
                <c:pt idx="11">
                  <c:v>1852.6957600000001</c:v>
                </c:pt>
                <c:pt idx="12">
                  <c:v>1719.7271200000002</c:v>
                </c:pt>
                <c:pt idx="13">
                  <c:v>1562.5762400000001</c:v>
                </c:pt>
                <c:pt idx="14">
                  <c:v>1143.6680800000001</c:v>
                </c:pt>
                <c:pt idx="15">
                  <c:v>1013.1244000000002</c:v>
                </c:pt>
                <c:pt idx="16">
                  <c:v>882.58072000000016</c:v>
                </c:pt>
                <c:pt idx="17">
                  <c:v>752.03703999999993</c:v>
                </c:pt>
                <c:pt idx="18">
                  <c:v>530.86048000000005</c:v>
                </c:pt>
                <c:pt idx="19">
                  <c:v>125.28960000000001</c:v>
                </c:pt>
                <c:pt idx="20">
                  <c:v>125.28960000000001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8E-4FD0-8B12-464F809E3D59}"/>
            </c:ext>
          </c:extLst>
        </c:ser>
        <c:ser>
          <c:idx val="44"/>
          <c:order val="44"/>
          <c:tx>
            <c:strRef>
              <c:f>输出衰减爆发!$A$48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输出衰减爆发!$B$48:$V$48</c:f>
              <c:numCache>
                <c:formatCode>0_ </c:formatCode>
                <c:ptCount val="21"/>
                <c:pt idx="0">
                  <c:v>2829.6666666666665</c:v>
                </c:pt>
                <c:pt idx="1">
                  <c:v>2396.3333333333335</c:v>
                </c:pt>
                <c:pt idx="2">
                  <c:v>1963</c:v>
                </c:pt>
                <c:pt idx="3">
                  <c:v>1529.6666666666667</c:v>
                </c:pt>
                <c:pt idx="4">
                  <c:v>1096.3333333333335</c:v>
                </c:pt>
                <c:pt idx="5">
                  <c:v>663</c:v>
                </c:pt>
                <c:pt idx="6">
                  <c:v>229.66666666666666</c:v>
                </c:pt>
                <c:pt idx="7">
                  <c:v>141.48333333333332</c:v>
                </c:pt>
                <c:pt idx="8">
                  <c:v>141.48333333333332</c:v>
                </c:pt>
                <c:pt idx="9">
                  <c:v>141.48333333333332</c:v>
                </c:pt>
                <c:pt idx="10">
                  <c:v>141.48333333333332</c:v>
                </c:pt>
                <c:pt idx="11">
                  <c:v>141.48333333333332</c:v>
                </c:pt>
                <c:pt idx="12">
                  <c:v>141.48333333333332</c:v>
                </c:pt>
                <c:pt idx="13">
                  <c:v>141.48333333333332</c:v>
                </c:pt>
                <c:pt idx="14">
                  <c:v>141.48333333333332</c:v>
                </c:pt>
                <c:pt idx="15">
                  <c:v>141.48333333333332</c:v>
                </c:pt>
                <c:pt idx="16">
                  <c:v>141.48333333333332</c:v>
                </c:pt>
                <c:pt idx="17">
                  <c:v>141.48333333333332</c:v>
                </c:pt>
                <c:pt idx="18">
                  <c:v>141.48333333333332</c:v>
                </c:pt>
                <c:pt idx="19">
                  <c:v>141.48333333333332</c:v>
                </c:pt>
                <c:pt idx="20">
                  <c:v>141.48333333333332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39-4840-AC5E-FCB99AF4B144}"/>
            </c:ext>
          </c:extLst>
        </c:ser>
        <c:ser>
          <c:idx val="45"/>
          <c:order val="45"/>
          <c:tx>
            <c:strRef>
              <c:f>输出衰减爆发!$A$49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输出衰减爆发!$B$49:$V$49</c:f>
              <c:numCache>
                <c:formatCode>0_ </c:formatCode>
                <c:ptCount val="21"/>
                <c:pt idx="0">
                  <c:v>3487.9802285714286</c:v>
                </c:pt>
                <c:pt idx="1">
                  <c:v>3487.9802285714286</c:v>
                </c:pt>
                <c:pt idx="2">
                  <c:v>3487.9802285714286</c:v>
                </c:pt>
                <c:pt idx="3">
                  <c:v>3313.5812171428574</c:v>
                </c:pt>
                <c:pt idx="4">
                  <c:v>3139.1822057142863</c:v>
                </c:pt>
                <c:pt idx="5">
                  <c:v>2964.7831942857138</c:v>
                </c:pt>
                <c:pt idx="6">
                  <c:v>2790.3841828571435</c:v>
                </c:pt>
                <c:pt idx="7">
                  <c:v>2615.9851714285714</c:v>
                </c:pt>
                <c:pt idx="8">
                  <c:v>2441.5861599999998</c:v>
                </c:pt>
                <c:pt idx="9">
                  <c:v>2267.1871485714287</c:v>
                </c:pt>
                <c:pt idx="10">
                  <c:v>2092.7881371428566</c:v>
                </c:pt>
                <c:pt idx="11">
                  <c:v>1918.3891257142859</c:v>
                </c:pt>
                <c:pt idx="12">
                  <c:v>1743.9901142857143</c:v>
                </c:pt>
                <c:pt idx="13">
                  <c:v>1569.5911028571431</c:v>
                </c:pt>
                <c:pt idx="14">
                  <c:v>1395.1920914285718</c:v>
                </c:pt>
                <c:pt idx="15">
                  <c:v>1220.7930799999999</c:v>
                </c:pt>
                <c:pt idx="16">
                  <c:v>1046.3940685714283</c:v>
                </c:pt>
                <c:pt idx="17">
                  <c:v>871.99505714285715</c:v>
                </c:pt>
                <c:pt idx="18">
                  <c:v>697.59604571428588</c:v>
                </c:pt>
                <c:pt idx="19">
                  <c:v>523.19703428571415</c:v>
                </c:pt>
                <c:pt idx="20">
                  <c:v>348.79802285714294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8B-4E1A-AD4A-5D0FB99AE5C0}"/>
            </c:ext>
          </c:extLst>
        </c:ser>
        <c:ser>
          <c:idx val="46"/>
          <c:order val="46"/>
          <c:tx>
            <c:strRef>
              <c:f>输出衰减爆发!$A$50</c:f>
              <c:strCache>
                <c:ptCount val="1"/>
                <c:pt idx="0">
                  <c:v>TBD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输出衰减爆发!$B$50:$V$50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8B-4E1A-AD4A-5D0FB99AE5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1990959"/>
        <c:axId val="1002006799"/>
      </c:lineChart>
      <c:catAx>
        <c:axId val="100199095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2006799"/>
        <c:crosses val="autoZero"/>
        <c:auto val="1"/>
        <c:lblAlgn val="ctr"/>
        <c:lblOffset val="100"/>
        <c:noMultiLvlLbl val="0"/>
      </c:catAx>
      <c:valAx>
        <c:axId val="1002006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);[Red]\(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1990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输出衰减瞬间!$A$4</c:f>
              <c:strCache>
                <c:ptCount val="1"/>
                <c:pt idx="0">
                  <c:v>重岳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输出衰减瞬间!$B$4:$V$4</c:f>
              <c:numCache>
                <c:formatCode>0_ </c:formatCode>
                <c:ptCount val="21"/>
                <c:pt idx="0">
                  <c:v>27912.5</c:v>
                </c:pt>
                <c:pt idx="1">
                  <c:v>26512.5</c:v>
                </c:pt>
                <c:pt idx="2">
                  <c:v>25112.5</c:v>
                </c:pt>
                <c:pt idx="3">
                  <c:v>23712.5</c:v>
                </c:pt>
                <c:pt idx="4">
                  <c:v>22312.5</c:v>
                </c:pt>
                <c:pt idx="5">
                  <c:v>20912.5</c:v>
                </c:pt>
                <c:pt idx="6">
                  <c:v>19512.5</c:v>
                </c:pt>
                <c:pt idx="7">
                  <c:v>18112.5</c:v>
                </c:pt>
                <c:pt idx="8">
                  <c:v>16712.5</c:v>
                </c:pt>
                <c:pt idx="9">
                  <c:v>15312.5</c:v>
                </c:pt>
                <c:pt idx="10">
                  <c:v>13912.5</c:v>
                </c:pt>
                <c:pt idx="11">
                  <c:v>12512.5</c:v>
                </c:pt>
                <c:pt idx="12">
                  <c:v>11112.5</c:v>
                </c:pt>
                <c:pt idx="13">
                  <c:v>9712.5</c:v>
                </c:pt>
                <c:pt idx="14">
                  <c:v>8312.5</c:v>
                </c:pt>
                <c:pt idx="15">
                  <c:v>6912.5</c:v>
                </c:pt>
                <c:pt idx="16">
                  <c:v>5864.6875</c:v>
                </c:pt>
                <c:pt idx="17">
                  <c:v>5164.6875</c:v>
                </c:pt>
                <c:pt idx="18">
                  <c:v>4464.6875</c:v>
                </c:pt>
                <c:pt idx="19">
                  <c:v>3764.6875</c:v>
                </c:pt>
                <c:pt idx="20">
                  <c:v>3064.6875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C0-4FB2-BEDF-2B978485E536}"/>
            </c:ext>
          </c:extLst>
        </c:ser>
        <c:ser>
          <c:idx val="1"/>
          <c:order val="1"/>
          <c:tx>
            <c:strRef>
              <c:f>输出衰减瞬间!$A$5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输出衰减瞬间!$B$5:$V$5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C0-4FB2-BEDF-2B978485E536}"/>
            </c:ext>
          </c:extLst>
        </c:ser>
        <c:ser>
          <c:idx val="2"/>
          <c:order val="2"/>
          <c:tx>
            <c:strRef>
              <c:f>输出衰减瞬间!$A$6</c:f>
              <c:strCache>
                <c:ptCount val="1"/>
                <c:pt idx="0">
                  <c:v>仇白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输出衰减瞬间!$B$6:$V$6</c:f>
              <c:numCache>
                <c:formatCode>0_ </c:formatCode>
                <c:ptCount val="21"/>
                <c:pt idx="0">
                  <c:v>7075.9564799999989</c:v>
                </c:pt>
                <c:pt idx="1">
                  <c:v>6818.4386559999994</c:v>
                </c:pt>
                <c:pt idx="2">
                  <c:v>6560.9208319999998</c:v>
                </c:pt>
                <c:pt idx="3">
                  <c:v>6303.4030079999984</c:v>
                </c:pt>
                <c:pt idx="4">
                  <c:v>6045.8851839999988</c:v>
                </c:pt>
                <c:pt idx="5">
                  <c:v>5788.3673600000002</c:v>
                </c:pt>
                <c:pt idx="6">
                  <c:v>5530.8495359999997</c:v>
                </c:pt>
                <c:pt idx="7">
                  <c:v>5273.3317119999992</c:v>
                </c:pt>
                <c:pt idx="8">
                  <c:v>5015.8138879999988</c:v>
                </c:pt>
                <c:pt idx="9">
                  <c:v>4758.2960640000001</c:v>
                </c:pt>
                <c:pt idx="10">
                  <c:v>4500.7782399999996</c:v>
                </c:pt>
                <c:pt idx="11">
                  <c:v>4243.2604159999992</c:v>
                </c:pt>
                <c:pt idx="12">
                  <c:v>3985.7425919999991</c:v>
                </c:pt>
                <c:pt idx="13">
                  <c:v>3728.2247679999996</c:v>
                </c:pt>
                <c:pt idx="14">
                  <c:v>3470.7069439999991</c:v>
                </c:pt>
                <c:pt idx="15">
                  <c:v>3213.1891199999995</c:v>
                </c:pt>
                <c:pt idx="16">
                  <c:v>2955.6712959999995</c:v>
                </c:pt>
                <c:pt idx="17">
                  <c:v>2698.153472</c:v>
                </c:pt>
                <c:pt idx="18">
                  <c:v>2440.6356479999995</c:v>
                </c:pt>
                <c:pt idx="19">
                  <c:v>2183.1178239999999</c:v>
                </c:pt>
                <c:pt idx="20">
                  <c:v>1983.1178239999995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C0-4FB2-BEDF-2B978485E536}"/>
            </c:ext>
          </c:extLst>
        </c:ser>
        <c:ser>
          <c:idx val="3"/>
          <c:order val="3"/>
          <c:tx>
            <c:strRef>
              <c:f>输出衰减瞬间!$A$7</c:f>
              <c:strCache>
                <c:ptCount val="1"/>
                <c:pt idx="0">
                  <c:v>麒麟R夜刀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输出衰减瞬间!$B$7:$V$7</c:f>
              <c:numCache>
                <c:formatCode>0_ </c:formatCode>
                <c:ptCount val="21"/>
                <c:pt idx="0">
                  <c:v>30369.600000000002</c:v>
                </c:pt>
                <c:pt idx="1">
                  <c:v>26663.440000000002</c:v>
                </c:pt>
                <c:pt idx="2">
                  <c:v>22957.280000000002</c:v>
                </c:pt>
                <c:pt idx="3">
                  <c:v>19251.120000000003</c:v>
                </c:pt>
                <c:pt idx="4">
                  <c:v>15544.960000000003</c:v>
                </c:pt>
                <c:pt idx="5">
                  <c:v>11838.800000000003</c:v>
                </c:pt>
                <c:pt idx="6">
                  <c:v>8132.6400000000012</c:v>
                </c:pt>
                <c:pt idx="7">
                  <c:v>7592.4000000000015</c:v>
                </c:pt>
                <c:pt idx="8">
                  <c:v>7086.24</c:v>
                </c:pt>
                <c:pt idx="9">
                  <c:v>6580.0800000000017</c:v>
                </c:pt>
                <c:pt idx="10">
                  <c:v>6073.92</c:v>
                </c:pt>
                <c:pt idx="11">
                  <c:v>5567.76</c:v>
                </c:pt>
                <c:pt idx="12">
                  <c:v>5061.6000000000004</c:v>
                </c:pt>
                <c:pt idx="13">
                  <c:v>4555.4400000000005</c:v>
                </c:pt>
                <c:pt idx="14">
                  <c:v>4049.28</c:v>
                </c:pt>
                <c:pt idx="15">
                  <c:v>3543.1200000000003</c:v>
                </c:pt>
                <c:pt idx="16">
                  <c:v>3036.9600000000005</c:v>
                </c:pt>
                <c:pt idx="17">
                  <c:v>2530.8000000000002</c:v>
                </c:pt>
                <c:pt idx="18">
                  <c:v>2024.6400000000003</c:v>
                </c:pt>
                <c:pt idx="19">
                  <c:v>1518.4800000000002</c:v>
                </c:pt>
                <c:pt idx="20">
                  <c:v>1518.4800000000002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C0-4FB2-BEDF-2B978485E536}"/>
            </c:ext>
          </c:extLst>
        </c:ser>
        <c:ser>
          <c:idx val="4"/>
          <c:order val="4"/>
          <c:tx>
            <c:strRef>
              <c:f>输出衰减瞬间!$A$8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输出衰减瞬间!$B$8:$V$8</c:f>
              <c:numCache>
                <c:formatCode>0_ </c:formatCode>
                <c:ptCount val="21"/>
                <c:pt idx="0">
                  <c:v>3504.8</c:v>
                </c:pt>
                <c:pt idx="1">
                  <c:v>3304.8</c:v>
                </c:pt>
                <c:pt idx="2">
                  <c:v>3104.8</c:v>
                </c:pt>
                <c:pt idx="3">
                  <c:v>2904.8</c:v>
                </c:pt>
                <c:pt idx="4">
                  <c:v>2704.8</c:v>
                </c:pt>
                <c:pt idx="5">
                  <c:v>2504.8000000000002</c:v>
                </c:pt>
                <c:pt idx="6">
                  <c:v>2304.8000000000002</c:v>
                </c:pt>
                <c:pt idx="7">
                  <c:v>2104.8000000000002</c:v>
                </c:pt>
                <c:pt idx="8">
                  <c:v>1904.8000000000002</c:v>
                </c:pt>
                <c:pt idx="9">
                  <c:v>1704.8000000000002</c:v>
                </c:pt>
                <c:pt idx="10">
                  <c:v>1504.8000000000002</c:v>
                </c:pt>
                <c:pt idx="11">
                  <c:v>1304.8000000000002</c:v>
                </c:pt>
                <c:pt idx="12">
                  <c:v>1104.8000000000002</c:v>
                </c:pt>
                <c:pt idx="13">
                  <c:v>904.80000000000018</c:v>
                </c:pt>
                <c:pt idx="14">
                  <c:v>704.80000000000018</c:v>
                </c:pt>
                <c:pt idx="15">
                  <c:v>504.80000000000018</c:v>
                </c:pt>
                <c:pt idx="16">
                  <c:v>304.80000000000018</c:v>
                </c:pt>
                <c:pt idx="17">
                  <c:v>175.24</c:v>
                </c:pt>
                <c:pt idx="18">
                  <c:v>175.24</c:v>
                </c:pt>
                <c:pt idx="19">
                  <c:v>175.24</c:v>
                </c:pt>
                <c:pt idx="20">
                  <c:v>175.24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C0-4FB2-BEDF-2B978485E536}"/>
            </c:ext>
          </c:extLst>
        </c:ser>
        <c:ser>
          <c:idx val="5"/>
          <c:order val="5"/>
          <c:tx>
            <c:strRef>
              <c:f>输出衰减瞬间!$A$9</c:f>
              <c:strCache>
                <c:ptCount val="1"/>
                <c:pt idx="0">
                  <c:v>霍尔海雅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输出衰减瞬间!$B$9:$V$9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C0-4FB2-BEDF-2B978485E536}"/>
            </c:ext>
          </c:extLst>
        </c:ser>
        <c:ser>
          <c:idx val="6"/>
          <c:order val="6"/>
          <c:tx>
            <c:strRef>
              <c:f>输出衰减瞬间!$A$10</c:f>
              <c:strCache>
                <c:ptCount val="1"/>
                <c:pt idx="0">
                  <c:v>缪尔赛思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输出衰减瞬间!$B$10:$V$10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C0-4FB2-BEDF-2B978485E536}"/>
            </c:ext>
          </c:extLst>
        </c:ser>
        <c:ser>
          <c:idx val="7"/>
          <c:order val="7"/>
          <c:tx>
            <c:strRef>
              <c:f>输出衰减瞬间!$A$11</c:f>
              <c:strCache>
                <c:ptCount val="1"/>
                <c:pt idx="0">
                  <c:v>圣约送葬人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输出衰减瞬间!$B$11:$V$11</c:f>
              <c:numCache>
                <c:formatCode>0_ </c:formatCode>
                <c:ptCount val="21"/>
                <c:pt idx="0">
                  <c:v>9148.41</c:v>
                </c:pt>
                <c:pt idx="1">
                  <c:v>8748.41</c:v>
                </c:pt>
                <c:pt idx="2">
                  <c:v>8313.41</c:v>
                </c:pt>
                <c:pt idx="3">
                  <c:v>7843.4099999999989</c:v>
                </c:pt>
                <c:pt idx="4">
                  <c:v>7373.4099999999989</c:v>
                </c:pt>
                <c:pt idx="5">
                  <c:v>6903.4099999999989</c:v>
                </c:pt>
                <c:pt idx="6">
                  <c:v>6433.4099999999989</c:v>
                </c:pt>
                <c:pt idx="7">
                  <c:v>5963.4099999999989</c:v>
                </c:pt>
                <c:pt idx="8">
                  <c:v>5493.4099999999989</c:v>
                </c:pt>
                <c:pt idx="9">
                  <c:v>5023.4099999999989</c:v>
                </c:pt>
                <c:pt idx="10">
                  <c:v>4553.4099999999989</c:v>
                </c:pt>
                <c:pt idx="11">
                  <c:v>4083.4099999999989</c:v>
                </c:pt>
                <c:pt idx="12">
                  <c:v>3786.9899999999993</c:v>
                </c:pt>
                <c:pt idx="13">
                  <c:v>3542.7429999999995</c:v>
                </c:pt>
                <c:pt idx="14">
                  <c:v>3342.7429999999995</c:v>
                </c:pt>
                <c:pt idx="15">
                  <c:v>3142.7429999999995</c:v>
                </c:pt>
                <c:pt idx="16">
                  <c:v>2942.7429999999995</c:v>
                </c:pt>
                <c:pt idx="17">
                  <c:v>2742.7429999999995</c:v>
                </c:pt>
                <c:pt idx="18">
                  <c:v>2542.7429999999995</c:v>
                </c:pt>
                <c:pt idx="19">
                  <c:v>2342.7429999999995</c:v>
                </c:pt>
                <c:pt idx="20">
                  <c:v>2142.7429999999995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C0-4FB2-BEDF-2B978485E536}"/>
            </c:ext>
          </c:extLst>
        </c:ser>
        <c:ser>
          <c:idx val="8"/>
          <c:order val="8"/>
          <c:tx>
            <c:strRef>
              <c:f>输出衰减瞬间!$A$12</c:f>
              <c:strCache>
                <c:ptCount val="1"/>
                <c:pt idx="0">
                  <c:v>提丰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输出衰减瞬间!$B$12:$V$12</c:f>
              <c:numCache>
                <c:formatCode>0_ </c:formatCode>
                <c:ptCount val="21"/>
                <c:pt idx="0">
                  <c:v>10893.75</c:v>
                </c:pt>
                <c:pt idx="1">
                  <c:v>10493.75</c:v>
                </c:pt>
                <c:pt idx="2">
                  <c:v>10093.75</c:v>
                </c:pt>
                <c:pt idx="3">
                  <c:v>9693.75</c:v>
                </c:pt>
                <c:pt idx="4">
                  <c:v>9293.75</c:v>
                </c:pt>
                <c:pt idx="5">
                  <c:v>8893.75</c:v>
                </c:pt>
                <c:pt idx="6">
                  <c:v>8493.75</c:v>
                </c:pt>
                <c:pt idx="7">
                  <c:v>8093.75</c:v>
                </c:pt>
                <c:pt idx="8">
                  <c:v>7693.75</c:v>
                </c:pt>
                <c:pt idx="9">
                  <c:v>7293.75</c:v>
                </c:pt>
                <c:pt idx="10">
                  <c:v>6893.75</c:v>
                </c:pt>
                <c:pt idx="11">
                  <c:v>6493.75</c:v>
                </c:pt>
                <c:pt idx="12">
                  <c:v>6093.75</c:v>
                </c:pt>
                <c:pt idx="13">
                  <c:v>5693.75</c:v>
                </c:pt>
                <c:pt idx="14">
                  <c:v>5293.75</c:v>
                </c:pt>
                <c:pt idx="15">
                  <c:v>4893.75</c:v>
                </c:pt>
                <c:pt idx="16">
                  <c:v>4493.75</c:v>
                </c:pt>
                <c:pt idx="17">
                  <c:v>4093.75</c:v>
                </c:pt>
                <c:pt idx="18">
                  <c:v>3693.75</c:v>
                </c:pt>
                <c:pt idx="19">
                  <c:v>3293.75</c:v>
                </c:pt>
                <c:pt idx="20">
                  <c:v>2893.75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8C0-4FB2-BEDF-2B978485E536}"/>
            </c:ext>
          </c:extLst>
        </c:ser>
        <c:ser>
          <c:idx val="9"/>
          <c:order val="9"/>
          <c:tx>
            <c:strRef>
              <c:f>输出衰减瞬间!$A$13</c:f>
              <c:strCache>
                <c:ptCount val="1"/>
                <c:pt idx="0">
                  <c:v>琳琅诗怀雅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输出衰减瞬间!$B$13:$V$13</c:f>
              <c:numCache>
                <c:formatCode>0_ </c:formatCode>
                <c:ptCount val="21"/>
                <c:pt idx="0">
                  <c:v>21568.800000000003</c:v>
                </c:pt>
                <c:pt idx="1">
                  <c:v>19568.800000000003</c:v>
                </c:pt>
                <c:pt idx="2">
                  <c:v>17568.800000000003</c:v>
                </c:pt>
                <c:pt idx="3">
                  <c:v>15568.800000000001</c:v>
                </c:pt>
                <c:pt idx="4">
                  <c:v>13568.800000000001</c:v>
                </c:pt>
                <c:pt idx="5">
                  <c:v>11568.800000000001</c:v>
                </c:pt>
                <c:pt idx="6">
                  <c:v>9568.8000000000011</c:v>
                </c:pt>
                <c:pt idx="7">
                  <c:v>7568.8000000000011</c:v>
                </c:pt>
                <c:pt idx="8">
                  <c:v>5568.8000000000011</c:v>
                </c:pt>
                <c:pt idx="9">
                  <c:v>3568.8000000000011</c:v>
                </c:pt>
                <c:pt idx="10">
                  <c:v>1568.8000000000011</c:v>
                </c:pt>
                <c:pt idx="11">
                  <c:v>1078.44</c:v>
                </c:pt>
                <c:pt idx="12">
                  <c:v>1078.44</c:v>
                </c:pt>
                <c:pt idx="13">
                  <c:v>1078.44</c:v>
                </c:pt>
                <c:pt idx="14">
                  <c:v>1078.44</c:v>
                </c:pt>
                <c:pt idx="15">
                  <c:v>1078.44</c:v>
                </c:pt>
                <c:pt idx="16">
                  <c:v>1078.44</c:v>
                </c:pt>
                <c:pt idx="17">
                  <c:v>1078.44</c:v>
                </c:pt>
                <c:pt idx="18">
                  <c:v>1078.44</c:v>
                </c:pt>
                <c:pt idx="19">
                  <c:v>1078.44</c:v>
                </c:pt>
                <c:pt idx="20">
                  <c:v>1078.44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8C0-4FB2-BEDF-2B978485E536}"/>
            </c:ext>
          </c:extLst>
        </c:ser>
        <c:ser>
          <c:idx val="10"/>
          <c:order val="10"/>
          <c:tx>
            <c:strRef>
              <c:f>输出衰减瞬间!$A$14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输出衰减瞬间!$B$14:$V$14</c:f>
              <c:numCache>
                <c:formatCode>0_ </c:formatCode>
                <c:ptCount val="21"/>
                <c:pt idx="0">
                  <c:v>6631.75</c:v>
                </c:pt>
                <c:pt idx="1">
                  <c:v>6431.75</c:v>
                </c:pt>
                <c:pt idx="2">
                  <c:v>6231.75</c:v>
                </c:pt>
                <c:pt idx="3">
                  <c:v>6031.75</c:v>
                </c:pt>
                <c:pt idx="4">
                  <c:v>5831.75</c:v>
                </c:pt>
                <c:pt idx="5">
                  <c:v>5631.75</c:v>
                </c:pt>
                <c:pt idx="6">
                  <c:v>5431.75</c:v>
                </c:pt>
                <c:pt idx="7">
                  <c:v>5231.75</c:v>
                </c:pt>
                <c:pt idx="8">
                  <c:v>5031.75</c:v>
                </c:pt>
                <c:pt idx="9">
                  <c:v>4831.75</c:v>
                </c:pt>
                <c:pt idx="10">
                  <c:v>4631.75</c:v>
                </c:pt>
                <c:pt idx="11">
                  <c:v>4431.75</c:v>
                </c:pt>
                <c:pt idx="12">
                  <c:v>4231.75</c:v>
                </c:pt>
                <c:pt idx="13">
                  <c:v>4031.75</c:v>
                </c:pt>
                <c:pt idx="14">
                  <c:v>3831.75</c:v>
                </c:pt>
                <c:pt idx="15">
                  <c:v>3631.75</c:v>
                </c:pt>
                <c:pt idx="16">
                  <c:v>3431.75</c:v>
                </c:pt>
                <c:pt idx="17">
                  <c:v>3231.75</c:v>
                </c:pt>
                <c:pt idx="18">
                  <c:v>3031.75</c:v>
                </c:pt>
                <c:pt idx="19">
                  <c:v>2831.75</c:v>
                </c:pt>
                <c:pt idx="20">
                  <c:v>2631.75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8C0-4FB2-BEDF-2B978485E536}"/>
            </c:ext>
          </c:extLst>
        </c:ser>
        <c:ser>
          <c:idx val="11"/>
          <c:order val="11"/>
          <c:tx>
            <c:strRef>
              <c:f>输出衰减瞬间!$A$15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输出衰减瞬间!$B$15:$V$15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8C0-4FB2-BEDF-2B978485E536}"/>
            </c:ext>
          </c:extLst>
        </c:ser>
        <c:ser>
          <c:idx val="12"/>
          <c:order val="12"/>
          <c:tx>
            <c:strRef>
              <c:f>输出衰减瞬间!$A$16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输出衰减瞬间!$B$16:$V$16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8C0-4FB2-BEDF-2B978485E536}"/>
            </c:ext>
          </c:extLst>
        </c:ser>
        <c:ser>
          <c:idx val="13"/>
          <c:order val="13"/>
          <c:tx>
            <c:strRef>
              <c:f>输出衰减瞬间!$A$17</c:f>
              <c:strCache>
                <c:ptCount val="1"/>
                <c:pt idx="0">
                  <c:v>塑心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输出衰减瞬间!$B$17:$V$17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8C0-4FB2-BEDF-2B978485E536}"/>
            </c:ext>
          </c:extLst>
        </c:ser>
        <c:ser>
          <c:idx val="14"/>
          <c:order val="14"/>
          <c:tx>
            <c:strRef>
              <c:f>输出衰减瞬间!$A$18</c:f>
              <c:strCache>
                <c:ptCount val="1"/>
                <c:pt idx="0">
                  <c:v>锏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输出衰减瞬间!$B$18:$V$18</c:f>
              <c:numCache>
                <c:formatCode>0_ </c:formatCode>
                <c:ptCount val="21"/>
                <c:pt idx="0">
                  <c:v>36835.26</c:v>
                </c:pt>
                <c:pt idx="1">
                  <c:v>35020.26</c:v>
                </c:pt>
                <c:pt idx="2">
                  <c:v>33205.26</c:v>
                </c:pt>
                <c:pt idx="3">
                  <c:v>31390.260000000002</c:v>
                </c:pt>
                <c:pt idx="4">
                  <c:v>29575.260000000002</c:v>
                </c:pt>
                <c:pt idx="5">
                  <c:v>27760.260000000002</c:v>
                </c:pt>
                <c:pt idx="6">
                  <c:v>25945.260000000002</c:v>
                </c:pt>
                <c:pt idx="7">
                  <c:v>24130.260000000002</c:v>
                </c:pt>
                <c:pt idx="8">
                  <c:v>22315.26</c:v>
                </c:pt>
                <c:pt idx="9">
                  <c:v>20500.259999999998</c:v>
                </c:pt>
                <c:pt idx="10">
                  <c:v>18685.259999999998</c:v>
                </c:pt>
                <c:pt idx="11">
                  <c:v>16870.259999999998</c:v>
                </c:pt>
                <c:pt idx="12">
                  <c:v>15055.26</c:v>
                </c:pt>
                <c:pt idx="13">
                  <c:v>13240.26</c:v>
                </c:pt>
                <c:pt idx="14">
                  <c:v>11425.26</c:v>
                </c:pt>
                <c:pt idx="15">
                  <c:v>9610.2599999999984</c:v>
                </c:pt>
                <c:pt idx="16">
                  <c:v>7795.2599999999984</c:v>
                </c:pt>
                <c:pt idx="17">
                  <c:v>5980.2599999999975</c:v>
                </c:pt>
                <c:pt idx="18">
                  <c:v>4165.2599999999975</c:v>
                </c:pt>
                <c:pt idx="19">
                  <c:v>3015.6637499999997</c:v>
                </c:pt>
                <c:pt idx="20">
                  <c:v>2850.6637499999997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18C0-4FB2-BEDF-2B978485E536}"/>
            </c:ext>
          </c:extLst>
        </c:ser>
        <c:ser>
          <c:idx val="15"/>
          <c:order val="15"/>
          <c:tx>
            <c:strRef>
              <c:f>输出衰减瞬间!$A$19</c:f>
              <c:strCache>
                <c:ptCount val="1"/>
                <c:pt idx="0">
                  <c:v>莱伊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输出衰减瞬间!$B$19:$V$19</c:f>
              <c:numCache>
                <c:formatCode>0_ </c:formatCode>
                <c:ptCount val="21"/>
                <c:pt idx="0">
                  <c:v>20280.844799999995</c:v>
                </c:pt>
                <c:pt idx="1">
                  <c:v>19800.844799999995</c:v>
                </c:pt>
                <c:pt idx="2">
                  <c:v>19320.844799999995</c:v>
                </c:pt>
                <c:pt idx="3">
                  <c:v>18840.844799999995</c:v>
                </c:pt>
                <c:pt idx="4">
                  <c:v>18360.844799999995</c:v>
                </c:pt>
                <c:pt idx="5">
                  <c:v>17880.844799999995</c:v>
                </c:pt>
                <c:pt idx="6">
                  <c:v>17400.844799999995</c:v>
                </c:pt>
                <c:pt idx="7">
                  <c:v>16920.844799999995</c:v>
                </c:pt>
                <c:pt idx="8">
                  <c:v>16440.844799999995</c:v>
                </c:pt>
                <c:pt idx="9">
                  <c:v>15960.844799999997</c:v>
                </c:pt>
                <c:pt idx="10">
                  <c:v>15480.844799999997</c:v>
                </c:pt>
                <c:pt idx="11">
                  <c:v>15000.844799999997</c:v>
                </c:pt>
                <c:pt idx="12">
                  <c:v>14520.844799999997</c:v>
                </c:pt>
                <c:pt idx="13">
                  <c:v>14040.844799999997</c:v>
                </c:pt>
                <c:pt idx="14">
                  <c:v>13560.844799999997</c:v>
                </c:pt>
                <c:pt idx="15">
                  <c:v>13080.844799999997</c:v>
                </c:pt>
                <c:pt idx="16">
                  <c:v>12600.844799999997</c:v>
                </c:pt>
                <c:pt idx="17">
                  <c:v>12120.844799999997</c:v>
                </c:pt>
                <c:pt idx="18">
                  <c:v>11640.844799999997</c:v>
                </c:pt>
                <c:pt idx="19">
                  <c:v>11160.844799999997</c:v>
                </c:pt>
                <c:pt idx="20">
                  <c:v>10680.844799999997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07-4C7A-B783-552D08F484D8}"/>
            </c:ext>
          </c:extLst>
        </c:ser>
        <c:ser>
          <c:idx val="16"/>
          <c:order val="16"/>
          <c:tx>
            <c:strRef>
              <c:f>输出衰减瞬间!$A$20</c:f>
              <c:strCache>
                <c:ptCount val="1"/>
                <c:pt idx="0">
                  <c:v>左乐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输出衰减瞬间!$B$20:$V$20</c:f>
              <c:numCache>
                <c:formatCode>0_ </c:formatCode>
                <c:ptCount val="21"/>
                <c:pt idx="0">
                  <c:v>20553.344000000001</c:v>
                </c:pt>
                <c:pt idx="1">
                  <c:v>19153.344000000005</c:v>
                </c:pt>
                <c:pt idx="2">
                  <c:v>17753.344000000005</c:v>
                </c:pt>
                <c:pt idx="3">
                  <c:v>16353.344000000003</c:v>
                </c:pt>
                <c:pt idx="4">
                  <c:v>14953.344000000003</c:v>
                </c:pt>
                <c:pt idx="5">
                  <c:v>13553.344000000003</c:v>
                </c:pt>
                <c:pt idx="6">
                  <c:v>12153.344000000003</c:v>
                </c:pt>
                <c:pt idx="7">
                  <c:v>10753.344000000001</c:v>
                </c:pt>
                <c:pt idx="8">
                  <c:v>9353.3440000000028</c:v>
                </c:pt>
                <c:pt idx="9">
                  <c:v>7953.3440000000028</c:v>
                </c:pt>
                <c:pt idx="10">
                  <c:v>6553.3440000000028</c:v>
                </c:pt>
                <c:pt idx="11">
                  <c:v>5268.4720000000016</c:v>
                </c:pt>
                <c:pt idx="12">
                  <c:v>4108.4720000000016</c:v>
                </c:pt>
                <c:pt idx="13">
                  <c:v>3309.086400000001</c:v>
                </c:pt>
                <c:pt idx="14">
                  <c:v>3109.0864000000001</c:v>
                </c:pt>
                <c:pt idx="15">
                  <c:v>2909.0864000000001</c:v>
                </c:pt>
                <c:pt idx="16">
                  <c:v>2709.0864000000006</c:v>
                </c:pt>
                <c:pt idx="17">
                  <c:v>2509.0864000000006</c:v>
                </c:pt>
                <c:pt idx="18">
                  <c:v>2309.0864000000006</c:v>
                </c:pt>
                <c:pt idx="19">
                  <c:v>2109.0864000000006</c:v>
                </c:pt>
                <c:pt idx="20">
                  <c:v>1909.0864000000006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07-4C7A-B783-552D08F484D8}"/>
            </c:ext>
          </c:extLst>
        </c:ser>
        <c:ser>
          <c:idx val="17"/>
          <c:order val="17"/>
          <c:tx>
            <c:strRef>
              <c:f>输出衰减瞬间!$A$21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输出衰减瞬间!$B$21:$V$21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107-4C7A-B783-552D08F484D8}"/>
            </c:ext>
          </c:extLst>
        </c:ser>
        <c:ser>
          <c:idx val="18"/>
          <c:order val="18"/>
          <c:tx>
            <c:strRef>
              <c:f>输出衰减瞬间!$A$22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输出衰减瞬间!$B$22:$V$22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107-4C7A-B783-552D08F484D8}"/>
            </c:ext>
          </c:extLst>
        </c:ser>
        <c:ser>
          <c:idx val="19"/>
          <c:order val="19"/>
          <c:tx>
            <c:strRef>
              <c:f>输出衰减瞬间!$A$23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输出衰减瞬间!$B$23:$V$23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107-4C7A-B783-552D08F484D8}"/>
            </c:ext>
          </c:extLst>
        </c:ser>
        <c:ser>
          <c:idx val="20"/>
          <c:order val="20"/>
          <c:tx>
            <c:strRef>
              <c:f>输出衰减瞬间!$A$24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输出衰减瞬间!$B$24:$V$24</c:f>
              <c:numCache>
                <c:formatCode>0_ </c:formatCode>
                <c:ptCount val="21"/>
                <c:pt idx="0">
                  <c:v>17092.600000000002</c:v>
                </c:pt>
                <c:pt idx="1">
                  <c:v>16292.600000000002</c:v>
                </c:pt>
                <c:pt idx="2">
                  <c:v>15492.600000000002</c:v>
                </c:pt>
                <c:pt idx="3">
                  <c:v>14692.600000000002</c:v>
                </c:pt>
                <c:pt idx="4">
                  <c:v>13892.600000000002</c:v>
                </c:pt>
                <c:pt idx="5">
                  <c:v>13092.600000000002</c:v>
                </c:pt>
                <c:pt idx="6">
                  <c:v>12292.600000000002</c:v>
                </c:pt>
                <c:pt idx="7">
                  <c:v>11492.600000000002</c:v>
                </c:pt>
                <c:pt idx="8">
                  <c:v>10692.600000000002</c:v>
                </c:pt>
                <c:pt idx="9">
                  <c:v>9892.6000000000022</c:v>
                </c:pt>
                <c:pt idx="10">
                  <c:v>9092.6000000000022</c:v>
                </c:pt>
                <c:pt idx="11">
                  <c:v>8292.6000000000022</c:v>
                </c:pt>
                <c:pt idx="12">
                  <c:v>7492.6000000000013</c:v>
                </c:pt>
                <c:pt idx="13">
                  <c:v>6692.6000000000013</c:v>
                </c:pt>
                <c:pt idx="14">
                  <c:v>5892.6000000000013</c:v>
                </c:pt>
                <c:pt idx="15">
                  <c:v>5092.6000000000013</c:v>
                </c:pt>
                <c:pt idx="16">
                  <c:v>4533.3700000000008</c:v>
                </c:pt>
                <c:pt idx="17">
                  <c:v>4133.3700000000008</c:v>
                </c:pt>
                <c:pt idx="18">
                  <c:v>3733.3700000000008</c:v>
                </c:pt>
                <c:pt idx="19">
                  <c:v>3333.3700000000008</c:v>
                </c:pt>
                <c:pt idx="20">
                  <c:v>3013.8600000000006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107-4C7A-B783-552D08F484D8}"/>
            </c:ext>
          </c:extLst>
        </c:ser>
        <c:ser>
          <c:idx val="21"/>
          <c:order val="21"/>
          <c:tx>
            <c:strRef>
              <c:f>输出衰减瞬间!$A$25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输出衰减瞬间!$B$25:$V$25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107-4C7A-B783-552D08F484D8}"/>
            </c:ext>
          </c:extLst>
        </c:ser>
        <c:ser>
          <c:idx val="22"/>
          <c:order val="22"/>
          <c:tx>
            <c:strRef>
              <c:f>输出衰减瞬间!$A$26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输出衰减瞬间!$B$26:$V$26</c:f>
              <c:numCache>
                <c:formatCode>0_ </c:formatCode>
                <c:ptCount val="21"/>
                <c:pt idx="0">
                  <c:v>11744.640000000001</c:v>
                </c:pt>
                <c:pt idx="1">
                  <c:v>11544.640000000001</c:v>
                </c:pt>
                <c:pt idx="2">
                  <c:v>11344.640000000001</c:v>
                </c:pt>
                <c:pt idx="3">
                  <c:v>11144.640000000001</c:v>
                </c:pt>
                <c:pt idx="4">
                  <c:v>10944.640000000001</c:v>
                </c:pt>
                <c:pt idx="5">
                  <c:v>10744.640000000001</c:v>
                </c:pt>
                <c:pt idx="6">
                  <c:v>10544.640000000001</c:v>
                </c:pt>
                <c:pt idx="7">
                  <c:v>10344.640000000001</c:v>
                </c:pt>
                <c:pt idx="8">
                  <c:v>10144.640000000001</c:v>
                </c:pt>
                <c:pt idx="9">
                  <c:v>9944.6400000000012</c:v>
                </c:pt>
                <c:pt idx="10">
                  <c:v>9744.6400000000012</c:v>
                </c:pt>
                <c:pt idx="11">
                  <c:v>9544.6400000000012</c:v>
                </c:pt>
                <c:pt idx="12">
                  <c:v>9344.6400000000012</c:v>
                </c:pt>
                <c:pt idx="13">
                  <c:v>9144.6400000000012</c:v>
                </c:pt>
                <c:pt idx="14">
                  <c:v>8944.6400000000012</c:v>
                </c:pt>
                <c:pt idx="15">
                  <c:v>8744.6400000000012</c:v>
                </c:pt>
                <c:pt idx="16">
                  <c:v>8544.6400000000012</c:v>
                </c:pt>
                <c:pt idx="17">
                  <c:v>8344.6400000000012</c:v>
                </c:pt>
                <c:pt idx="18">
                  <c:v>8144.6400000000012</c:v>
                </c:pt>
                <c:pt idx="19">
                  <c:v>7944.6400000000012</c:v>
                </c:pt>
                <c:pt idx="20">
                  <c:v>7744.6400000000012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107-4C7A-B783-552D08F484D8}"/>
            </c:ext>
          </c:extLst>
        </c:ser>
        <c:ser>
          <c:idx val="23"/>
          <c:order val="23"/>
          <c:tx>
            <c:strRef>
              <c:f>输出衰减瞬间!$A$27</c:f>
              <c:strCache>
                <c:ptCount val="1"/>
                <c:pt idx="0">
                  <c:v>妮芙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输出衰减瞬间!$B$27:$V$27</c:f>
              <c:numCache>
                <c:formatCode>0_ </c:formatCode>
                <c:ptCount val="21"/>
                <c:pt idx="0">
                  <c:v>46856.25</c:v>
                </c:pt>
                <c:pt idx="1">
                  <c:v>45998.25</c:v>
                </c:pt>
                <c:pt idx="2">
                  <c:v>45140.25</c:v>
                </c:pt>
                <c:pt idx="3">
                  <c:v>44282.25</c:v>
                </c:pt>
                <c:pt idx="4">
                  <c:v>43424.25</c:v>
                </c:pt>
                <c:pt idx="5">
                  <c:v>42566.25</c:v>
                </c:pt>
                <c:pt idx="6">
                  <c:v>41708.25</c:v>
                </c:pt>
                <c:pt idx="7">
                  <c:v>40850.25</c:v>
                </c:pt>
                <c:pt idx="8">
                  <c:v>39992.25</c:v>
                </c:pt>
                <c:pt idx="9">
                  <c:v>39134.25</c:v>
                </c:pt>
                <c:pt idx="10">
                  <c:v>38276.25</c:v>
                </c:pt>
                <c:pt idx="11">
                  <c:v>37418.25</c:v>
                </c:pt>
                <c:pt idx="12">
                  <c:v>36560.25</c:v>
                </c:pt>
                <c:pt idx="13">
                  <c:v>35702.25</c:v>
                </c:pt>
                <c:pt idx="14">
                  <c:v>34844.25</c:v>
                </c:pt>
                <c:pt idx="15">
                  <c:v>33986.25</c:v>
                </c:pt>
                <c:pt idx="16">
                  <c:v>3432</c:v>
                </c:pt>
                <c:pt idx="17">
                  <c:v>2574</c:v>
                </c:pt>
                <c:pt idx="18">
                  <c:v>1716</c:v>
                </c:pt>
                <c:pt idx="19">
                  <c:v>858</c:v>
                </c:pt>
                <c:pt idx="20">
                  <c:v>858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107-4C7A-B783-552D08F484D8}"/>
            </c:ext>
          </c:extLst>
        </c:ser>
        <c:ser>
          <c:idx val="24"/>
          <c:order val="24"/>
          <c:tx>
            <c:strRef>
              <c:f>输出衰减瞬间!$A$28</c:f>
              <c:strCache>
                <c:ptCount val="1"/>
                <c:pt idx="0">
                  <c:v>娜仁图亚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输出衰减瞬间!$B$28:$V$28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107-4C7A-B783-552D08F484D8}"/>
            </c:ext>
          </c:extLst>
        </c:ser>
        <c:ser>
          <c:idx val="25"/>
          <c:order val="25"/>
          <c:tx>
            <c:strRef>
              <c:f>输出衰减瞬间!$A$29</c:f>
              <c:strCache>
                <c:ptCount val="1"/>
                <c:pt idx="0">
                  <c:v>佩佩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输出衰减瞬间!$B$29:$V$29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107-4C7A-B783-552D08F484D8}"/>
            </c:ext>
          </c:extLst>
        </c:ser>
        <c:ser>
          <c:idx val="26"/>
          <c:order val="26"/>
          <c:tx>
            <c:strRef>
              <c:f>输出衰减瞬间!$A$30</c:f>
              <c:strCache>
                <c:ptCount val="1"/>
                <c:pt idx="0">
                  <c:v>玛露西尔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输出衰减瞬间!$B$30:$V$30</c:f>
              <c:numCache>
                <c:formatCode>0_ </c:formatCode>
                <c:ptCount val="21"/>
                <c:pt idx="0">
                  <c:v>51760.800000000003</c:v>
                </c:pt>
                <c:pt idx="1">
                  <c:v>49172.759999999995</c:v>
                </c:pt>
                <c:pt idx="2">
                  <c:v>46584.72</c:v>
                </c:pt>
                <c:pt idx="3">
                  <c:v>43996.679999999993</c:v>
                </c:pt>
                <c:pt idx="4">
                  <c:v>41408.640000000007</c:v>
                </c:pt>
                <c:pt idx="5">
                  <c:v>38820.6</c:v>
                </c:pt>
                <c:pt idx="6">
                  <c:v>36232.559999999998</c:v>
                </c:pt>
                <c:pt idx="7">
                  <c:v>33644.520000000004</c:v>
                </c:pt>
                <c:pt idx="8">
                  <c:v>31056.479999999996</c:v>
                </c:pt>
                <c:pt idx="9">
                  <c:v>28468.440000000002</c:v>
                </c:pt>
                <c:pt idx="10">
                  <c:v>25880.400000000001</c:v>
                </c:pt>
                <c:pt idx="11">
                  <c:v>23292.36</c:v>
                </c:pt>
                <c:pt idx="12">
                  <c:v>20704.320000000003</c:v>
                </c:pt>
                <c:pt idx="13">
                  <c:v>18116.28</c:v>
                </c:pt>
                <c:pt idx="14">
                  <c:v>15528.239999999998</c:v>
                </c:pt>
                <c:pt idx="15">
                  <c:v>12940.2</c:v>
                </c:pt>
                <c:pt idx="16">
                  <c:v>10352.160000000002</c:v>
                </c:pt>
                <c:pt idx="17">
                  <c:v>7764.119999999999</c:v>
                </c:pt>
                <c:pt idx="18">
                  <c:v>5176.0800000000008</c:v>
                </c:pt>
                <c:pt idx="19">
                  <c:v>2588.0400000000004</c:v>
                </c:pt>
                <c:pt idx="20">
                  <c:v>2588.0400000000004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107-4C7A-B783-552D08F484D8}"/>
            </c:ext>
          </c:extLst>
        </c:ser>
        <c:ser>
          <c:idx val="27"/>
          <c:order val="27"/>
          <c:tx>
            <c:strRef>
              <c:f>输出衰减瞬间!$A$31</c:f>
              <c:strCache>
                <c:ptCount val="1"/>
                <c:pt idx="0">
                  <c:v>维娜·维多利亚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输出衰减瞬间!$B$31:$V$31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5107-4C7A-B783-552D08F484D8}"/>
            </c:ext>
          </c:extLst>
        </c:ser>
        <c:ser>
          <c:idx val="28"/>
          <c:order val="28"/>
          <c:tx>
            <c:strRef>
              <c:f>输出衰减瞬间!$A$32</c:f>
              <c:strCache>
                <c:ptCount val="1"/>
                <c:pt idx="0">
                  <c:v>荒芜拉普兰德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输出衰减瞬间!$B$32:$V$32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5107-4C7A-B783-552D08F484D8}"/>
            </c:ext>
          </c:extLst>
        </c:ser>
        <c:ser>
          <c:idx val="29"/>
          <c:order val="29"/>
          <c:tx>
            <c:strRef>
              <c:f>输出衰减瞬间!$A$33</c:f>
              <c:strCache>
                <c:ptCount val="1"/>
                <c:pt idx="0">
                  <c:v>忍冬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输出衰减瞬间!$B$33:$V$33</c:f>
              <c:numCache>
                <c:formatCode>0_ </c:formatCode>
                <c:ptCount val="21"/>
                <c:pt idx="0">
                  <c:v>4898.4480000000003</c:v>
                </c:pt>
                <c:pt idx="1">
                  <c:v>4653.5255999999999</c:v>
                </c:pt>
                <c:pt idx="2">
                  <c:v>4408.6031999999996</c:v>
                </c:pt>
                <c:pt idx="3">
                  <c:v>4163.6808000000001</c:v>
                </c:pt>
                <c:pt idx="4">
                  <c:v>3918.7584000000002</c:v>
                </c:pt>
                <c:pt idx="5">
                  <c:v>3673.8359999999998</c:v>
                </c:pt>
                <c:pt idx="6">
                  <c:v>3428.9135999999999</c:v>
                </c:pt>
                <c:pt idx="7">
                  <c:v>3183.9911999999999</c:v>
                </c:pt>
                <c:pt idx="8">
                  <c:v>2939.0688</c:v>
                </c:pt>
                <c:pt idx="9">
                  <c:v>2694.1464000000001</c:v>
                </c:pt>
                <c:pt idx="10">
                  <c:v>2449.2240000000002</c:v>
                </c:pt>
                <c:pt idx="11">
                  <c:v>2204.3015999999998</c:v>
                </c:pt>
                <c:pt idx="12">
                  <c:v>1959.3792000000001</c:v>
                </c:pt>
                <c:pt idx="13">
                  <c:v>1714.4567999999999</c:v>
                </c:pt>
                <c:pt idx="14">
                  <c:v>1469.5344</c:v>
                </c:pt>
                <c:pt idx="15">
                  <c:v>1224.6120000000001</c:v>
                </c:pt>
                <c:pt idx="16">
                  <c:v>979.68960000000004</c:v>
                </c:pt>
                <c:pt idx="17">
                  <c:v>734.7672</c:v>
                </c:pt>
                <c:pt idx="18">
                  <c:v>489.84480000000002</c:v>
                </c:pt>
                <c:pt idx="19">
                  <c:v>244.92240000000001</c:v>
                </c:pt>
                <c:pt idx="20">
                  <c:v>244.92240000000001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5107-4C7A-B783-552D08F484D8}"/>
            </c:ext>
          </c:extLst>
        </c:ser>
        <c:ser>
          <c:idx val="30"/>
          <c:order val="30"/>
          <c:tx>
            <c:strRef>
              <c:f>输出衰减瞬间!$A$34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输出衰减瞬间!$B$34:$V$34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5107-4C7A-B783-552D08F484D8}"/>
            </c:ext>
          </c:extLst>
        </c:ser>
        <c:ser>
          <c:idx val="31"/>
          <c:order val="31"/>
          <c:tx>
            <c:strRef>
              <c:f>输出衰减瞬间!$A$35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输出衰减瞬间!$B$35:$V$35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5107-4C7A-B783-552D08F484D8}"/>
            </c:ext>
          </c:extLst>
        </c:ser>
        <c:ser>
          <c:idx val="32"/>
          <c:order val="32"/>
          <c:tx>
            <c:strRef>
              <c:f>输出衰减瞬间!$A$36</c:f>
              <c:strCache>
                <c:ptCount val="1"/>
                <c:pt idx="0">
                  <c:v>烛煌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输出衰减瞬间!$B$36:$V$36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6F-4D02-91D7-A561D769276B}"/>
            </c:ext>
          </c:extLst>
        </c:ser>
        <c:ser>
          <c:idx val="33"/>
          <c:order val="33"/>
          <c:tx>
            <c:strRef>
              <c:f>输出衰减瞬间!$A$37</c:f>
              <c:strCache>
                <c:ptCount val="1"/>
                <c:pt idx="0">
                  <c:v>隐德来希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输出衰减瞬间!$B$37:$V$37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6F-4D02-91D7-A561D769276B}"/>
            </c:ext>
          </c:extLst>
        </c:ser>
        <c:ser>
          <c:idx val="34"/>
          <c:order val="34"/>
          <c:tx>
            <c:strRef>
              <c:f>输出衰减瞬间!$A$38</c:f>
              <c:strCache>
                <c:ptCount val="1"/>
                <c:pt idx="0">
                  <c:v>死芒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输出衰减瞬间!$B$38:$V$38</c:f>
              <c:numCache>
                <c:formatCode>0_ </c:formatCode>
                <c:ptCount val="21"/>
                <c:pt idx="0">
                  <c:v>42340.94</c:v>
                </c:pt>
                <c:pt idx="1">
                  <c:v>40223.892999999996</c:v>
                </c:pt>
                <c:pt idx="2">
                  <c:v>38106.846000000005</c:v>
                </c:pt>
                <c:pt idx="3">
                  <c:v>35989.798999999999</c:v>
                </c:pt>
                <c:pt idx="4">
                  <c:v>33872.752</c:v>
                </c:pt>
                <c:pt idx="5">
                  <c:v>31755.704999999998</c:v>
                </c:pt>
                <c:pt idx="6">
                  <c:v>29638.657999999999</c:v>
                </c:pt>
                <c:pt idx="7">
                  <c:v>27521.610999999997</c:v>
                </c:pt>
                <c:pt idx="8">
                  <c:v>25404.563999999998</c:v>
                </c:pt>
                <c:pt idx="9">
                  <c:v>23287.517000000003</c:v>
                </c:pt>
                <c:pt idx="10">
                  <c:v>21170.47</c:v>
                </c:pt>
                <c:pt idx="11">
                  <c:v>19053.423000000003</c:v>
                </c:pt>
                <c:pt idx="12">
                  <c:v>16936.376</c:v>
                </c:pt>
                <c:pt idx="13">
                  <c:v>14819.329</c:v>
                </c:pt>
                <c:pt idx="14">
                  <c:v>12702.281999999999</c:v>
                </c:pt>
                <c:pt idx="15">
                  <c:v>10585.235000000001</c:v>
                </c:pt>
                <c:pt idx="16">
                  <c:v>8468.1880000000001</c:v>
                </c:pt>
                <c:pt idx="17">
                  <c:v>6351.1409999999996</c:v>
                </c:pt>
                <c:pt idx="18">
                  <c:v>4234.0940000000001</c:v>
                </c:pt>
                <c:pt idx="19">
                  <c:v>2117.047</c:v>
                </c:pt>
                <c:pt idx="20">
                  <c:v>2117.047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3B-4EB0-A45F-40E321CA44D7}"/>
            </c:ext>
          </c:extLst>
        </c:ser>
        <c:ser>
          <c:idx val="35"/>
          <c:order val="35"/>
          <c:tx>
            <c:strRef>
              <c:f>输出衰减瞬间!$A$39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输出衰减瞬间!$B$39:$V$39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79-494C-8A05-3E16544532A0}"/>
            </c:ext>
          </c:extLst>
        </c:ser>
        <c:ser>
          <c:idx val="36"/>
          <c:order val="36"/>
          <c:tx>
            <c:strRef>
              <c:f>输出衰减瞬间!$A$40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输出衰减瞬间!$B$40:$V$40</c:f>
              <c:numCache>
                <c:formatCode>0_ </c:formatCode>
                <c:ptCount val="21"/>
                <c:pt idx="0">
                  <c:v>60741.355499999998</c:v>
                </c:pt>
                <c:pt idx="1">
                  <c:v>59131.355499999998</c:v>
                </c:pt>
                <c:pt idx="2">
                  <c:v>57521.355499999998</c:v>
                </c:pt>
                <c:pt idx="3">
                  <c:v>55911.355499999998</c:v>
                </c:pt>
                <c:pt idx="4">
                  <c:v>54301.355499999998</c:v>
                </c:pt>
                <c:pt idx="5">
                  <c:v>52691.355499999998</c:v>
                </c:pt>
                <c:pt idx="6">
                  <c:v>51081.355499999998</c:v>
                </c:pt>
                <c:pt idx="7">
                  <c:v>49471.355499999998</c:v>
                </c:pt>
                <c:pt idx="8">
                  <c:v>47861.355499999998</c:v>
                </c:pt>
                <c:pt idx="9">
                  <c:v>46251.355499999998</c:v>
                </c:pt>
                <c:pt idx="10">
                  <c:v>44641.355499999998</c:v>
                </c:pt>
                <c:pt idx="11">
                  <c:v>43031.355499999998</c:v>
                </c:pt>
                <c:pt idx="12">
                  <c:v>41421.355499999998</c:v>
                </c:pt>
                <c:pt idx="13">
                  <c:v>39811.355499999998</c:v>
                </c:pt>
                <c:pt idx="14">
                  <c:v>38201.355499999998</c:v>
                </c:pt>
                <c:pt idx="15">
                  <c:v>36591.355499999998</c:v>
                </c:pt>
                <c:pt idx="16">
                  <c:v>34981.355499999998</c:v>
                </c:pt>
                <c:pt idx="17">
                  <c:v>33371.355499999998</c:v>
                </c:pt>
                <c:pt idx="18">
                  <c:v>31761.355500000001</c:v>
                </c:pt>
                <c:pt idx="19">
                  <c:v>30151.355500000001</c:v>
                </c:pt>
                <c:pt idx="20">
                  <c:v>28541.355499999998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4E-445F-9AB3-D8B5DBDAE470}"/>
            </c:ext>
          </c:extLst>
        </c:ser>
        <c:ser>
          <c:idx val="37"/>
          <c:order val="37"/>
          <c:tx>
            <c:strRef>
              <c:f>输出衰减瞬间!$A$41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输出衰减瞬间!$B$41:$V$41</c:f>
              <c:numCache>
                <c:formatCode>0_ </c:formatCode>
                <c:ptCount val="21"/>
                <c:pt idx="0">
                  <c:v>25047.553199999998</c:v>
                </c:pt>
                <c:pt idx="1">
                  <c:v>22887.553199999998</c:v>
                </c:pt>
                <c:pt idx="2">
                  <c:v>20727.553199999998</c:v>
                </c:pt>
                <c:pt idx="3">
                  <c:v>18567.553199999998</c:v>
                </c:pt>
                <c:pt idx="4">
                  <c:v>16407.553199999998</c:v>
                </c:pt>
                <c:pt idx="5">
                  <c:v>14247.553199999998</c:v>
                </c:pt>
                <c:pt idx="6">
                  <c:v>12087.553199999998</c:v>
                </c:pt>
                <c:pt idx="7">
                  <c:v>9927.5531999999985</c:v>
                </c:pt>
                <c:pt idx="8">
                  <c:v>7767.5531999999994</c:v>
                </c:pt>
                <c:pt idx="9">
                  <c:v>5752.4376599999996</c:v>
                </c:pt>
                <c:pt idx="10">
                  <c:v>4152.4376599999996</c:v>
                </c:pt>
                <c:pt idx="11">
                  <c:v>2552.4376599999991</c:v>
                </c:pt>
                <c:pt idx="12">
                  <c:v>1252.3776600000001</c:v>
                </c:pt>
                <c:pt idx="13">
                  <c:v>1252.3776600000001</c:v>
                </c:pt>
                <c:pt idx="14">
                  <c:v>1252.3776600000001</c:v>
                </c:pt>
                <c:pt idx="15">
                  <c:v>1252.3776600000001</c:v>
                </c:pt>
                <c:pt idx="16">
                  <c:v>1252.3776600000001</c:v>
                </c:pt>
                <c:pt idx="17">
                  <c:v>1252.3776600000001</c:v>
                </c:pt>
                <c:pt idx="18">
                  <c:v>1252.3776600000001</c:v>
                </c:pt>
                <c:pt idx="19">
                  <c:v>1252.3776600000001</c:v>
                </c:pt>
                <c:pt idx="20">
                  <c:v>1252.3776600000001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FD-4931-A317-06F1534D1EEA}"/>
            </c:ext>
          </c:extLst>
        </c:ser>
        <c:ser>
          <c:idx val="38"/>
          <c:order val="38"/>
          <c:tx>
            <c:strRef>
              <c:f>输出衰减瞬间!$A$42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输出衰减瞬间!$B$42:$V$42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FD-4931-A317-06F1534D1EEA}"/>
            </c:ext>
          </c:extLst>
        </c:ser>
        <c:ser>
          <c:idx val="39"/>
          <c:order val="39"/>
          <c:tx>
            <c:strRef>
              <c:f>输出衰减瞬间!$A$43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输出衰减瞬间!$B$43:$V$43</c:f>
              <c:numCache>
                <c:formatCode>0_ </c:formatCode>
                <c:ptCount val="21"/>
                <c:pt idx="0">
                  <c:v>51183.575999999986</c:v>
                </c:pt>
                <c:pt idx="1">
                  <c:v>49163.90399999998</c:v>
                </c:pt>
                <c:pt idx="2">
                  <c:v>47144.231999999982</c:v>
                </c:pt>
                <c:pt idx="3">
                  <c:v>45124.559999999983</c:v>
                </c:pt>
                <c:pt idx="4">
                  <c:v>43104.887999999984</c:v>
                </c:pt>
                <c:pt idx="5">
                  <c:v>41085.215999999986</c:v>
                </c:pt>
                <c:pt idx="6">
                  <c:v>39065.54399999998</c:v>
                </c:pt>
                <c:pt idx="7">
                  <c:v>37045.871999999981</c:v>
                </c:pt>
                <c:pt idx="8">
                  <c:v>35026.19999999999</c:v>
                </c:pt>
                <c:pt idx="9">
                  <c:v>33006.527999999991</c:v>
                </c:pt>
                <c:pt idx="10">
                  <c:v>30986.855999999989</c:v>
                </c:pt>
                <c:pt idx="11">
                  <c:v>28967.183999999987</c:v>
                </c:pt>
                <c:pt idx="12">
                  <c:v>26947.511999999988</c:v>
                </c:pt>
                <c:pt idx="13">
                  <c:v>24927.839999999989</c:v>
                </c:pt>
                <c:pt idx="14">
                  <c:v>22908.167999999987</c:v>
                </c:pt>
                <c:pt idx="15">
                  <c:v>20888.495999999988</c:v>
                </c:pt>
                <c:pt idx="16">
                  <c:v>18868.823999999986</c:v>
                </c:pt>
                <c:pt idx="17">
                  <c:v>16849.151999999987</c:v>
                </c:pt>
                <c:pt idx="18">
                  <c:v>14829.479999999987</c:v>
                </c:pt>
                <c:pt idx="19">
                  <c:v>12809.807999999988</c:v>
                </c:pt>
                <c:pt idx="20">
                  <c:v>11009.807999999988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CFD-4931-A317-06F1534D1EEA}"/>
            </c:ext>
          </c:extLst>
        </c:ser>
        <c:ser>
          <c:idx val="40"/>
          <c:order val="40"/>
          <c:tx>
            <c:strRef>
              <c:f>输出衰减瞬间!$A$44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输出衰减瞬间!$B$44:$V$44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F-4D09-A2DD-6CB9DE2717E2}"/>
            </c:ext>
          </c:extLst>
        </c:ser>
        <c:ser>
          <c:idx val="41"/>
          <c:order val="41"/>
          <c:tx>
            <c:strRef>
              <c:f>输出衰减瞬间!$A$45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输出衰减瞬间!$B$45:$V$45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8E-4AE5-89F4-76D6F9F9698A}"/>
            </c:ext>
          </c:extLst>
        </c:ser>
        <c:ser>
          <c:idx val="42"/>
          <c:order val="42"/>
          <c:tx>
            <c:strRef>
              <c:f>输出衰减瞬间!$A$46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输出衰减瞬间!$B$46:$V$46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8E-4AE5-89F4-76D6F9F9698A}"/>
            </c:ext>
          </c:extLst>
        </c:ser>
        <c:ser>
          <c:idx val="43"/>
          <c:order val="43"/>
          <c:tx>
            <c:strRef>
              <c:f>输出衰减瞬间!$A$47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输出衰减瞬间!$B$47:$V$47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76-4718-A49B-4559945EDCF6}"/>
            </c:ext>
          </c:extLst>
        </c:ser>
        <c:ser>
          <c:idx val="44"/>
          <c:order val="44"/>
          <c:tx>
            <c:strRef>
              <c:f>输出衰减瞬间!$A$48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输出衰减瞬间!$B$48:$V$48</c:f>
              <c:numCache>
                <c:formatCode>0_ </c:formatCode>
                <c:ptCount val="21"/>
                <c:pt idx="0">
                  <c:v>4962.8</c:v>
                </c:pt>
                <c:pt idx="1">
                  <c:v>4562.8</c:v>
                </c:pt>
                <c:pt idx="2">
                  <c:v>4162.8</c:v>
                </c:pt>
                <c:pt idx="3">
                  <c:v>3762.8</c:v>
                </c:pt>
                <c:pt idx="4">
                  <c:v>3362.8</c:v>
                </c:pt>
                <c:pt idx="5">
                  <c:v>2962.8</c:v>
                </c:pt>
                <c:pt idx="6">
                  <c:v>2562.8000000000002</c:v>
                </c:pt>
                <c:pt idx="7">
                  <c:v>2162.8000000000002</c:v>
                </c:pt>
                <c:pt idx="8">
                  <c:v>1762.8000000000002</c:v>
                </c:pt>
                <c:pt idx="9">
                  <c:v>1362.8000000000002</c:v>
                </c:pt>
                <c:pt idx="10">
                  <c:v>962.80000000000018</c:v>
                </c:pt>
                <c:pt idx="11">
                  <c:v>562.80000000000018</c:v>
                </c:pt>
                <c:pt idx="12">
                  <c:v>248.14000000000001</c:v>
                </c:pt>
                <c:pt idx="13">
                  <c:v>248.14000000000001</c:v>
                </c:pt>
                <c:pt idx="14">
                  <c:v>248.14000000000001</c:v>
                </c:pt>
                <c:pt idx="15">
                  <c:v>248.14000000000001</c:v>
                </c:pt>
                <c:pt idx="16">
                  <c:v>248.14000000000001</c:v>
                </c:pt>
                <c:pt idx="17">
                  <c:v>248.14000000000001</c:v>
                </c:pt>
                <c:pt idx="18">
                  <c:v>248.14000000000001</c:v>
                </c:pt>
                <c:pt idx="19">
                  <c:v>248.14000000000001</c:v>
                </c:pt>
                <c:pt idx="20">
                  <c:v>248.14000000000001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07-4BDB-AADC-A47C877FEBB7}"/>
            </c:ext>
          </c:extLst>
        </c:ser>
        <c:ser>
          <c:idx val="45"/>
          <c:order val="45"/>
          <c:tx>
            <c:strRef>
              <c:f>输出衰减瞬间!$A$49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输出衰减瞬间!$B$49:$V$49</c:f>
              <c:numCache>
                <c:formatCode>0_ </c:formatCode>
                <c:ptCount val="21"/>
                <c:pt idx="0">
                  <c:v>10615.592000000001</c:v>
                </c:pt>
                <c:pt idx="1">
                  <c:v>10084.812400000001</c:v>
                </c:pt>
                <c:pt idx="2">
                  <c:v>9554.0328000000009</c:v>
                </c:pt>
                <c:pt idx="3">
                  <c:v>9023.2531999999992</c:v>
                </c:pt>
                <c:pt idx="4">
                  <c:v>8492.4736000000012</c:v>
                </c:pt>
                <c:pt idx="5">
                  <c:v>7961.6939999999995</c:v>
                </c:pt>
                <c:pt idx="6">
                  <c:v>7430.9143999999997</c:v>
                </c:pt>
                <c:pt idx="7">
                  <c:v>6900.1347999999998</c:v>
                </c:pt>
                <c:pt idx="8">
                  <c:v>6369.3551999999991</c:v>
                </c:pt>
                <c:pt idx="9">
                  <c:v>5838.575600000001</c:v>
                </c:pt>
                <c:pt idx="10">
                  <c:v>5307.7960000000003</c:v>
                </c:pt>
                <c:pt idx="11">
                  <c:v>4777.0164000000004</c:v>
                </c:pt>
                <c:pt idx="12">
                  <c:v>4246.2368000000006</c:v>
                </c:pt>
                <c:pt idx="13">
                  <c:v>3715.4571999999998</c:v>
                </c:pt>
                <c:pt idx="14">
                  <c:v>3184.6775999999995</c:v>
                </c:pt>
                <c:pt idx="15">
                  <c:v>2653.8980000000001</c:v>
                </c:pt>
                <c:pt idx="16">
                  <c:v>2123.1184000000003</c:v>
                </c:pt>
                <c:pt idx="17">
                  <c:v>1592.3387999999998</c:v>
                </c:pt>
                <c:pt idx="18">
                  <c:v>1061.5592000000001</c:v>
                </c:pt>
                <c:pt idx="19">
                  <c:v>530.77960000000007</c:v>
                </c:pt>
                <c:pt idx="20">
                  <c:v>530.77960000000007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FF-4D91-9D0F-96896F6CB0A6}"/>
            </c:ext>
          </c:extLst>
        </c:ser>
        <c:ser>
          <c:idx val="46"/>
          <c:order val="46"/>
          <c:tx>
            <c:strRef>
              <c:f>输出衰减瞬间!$A$50</c:f>
              <c:strCache>
                <c:ptCount val="1"/>
                <c:pt idx="0">
                  <c:v>TBD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输出衰减瞬间!$B$50:$V$50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FF-4D91-9D0F-96896F6CB0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1992879"/>
        <c:axId val="1002007759"/>
      </c:lineChart>
      <c:catAx>
        <c:axId val="100199287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2007759"/>
        <c:crosses val="autoZero"/>
        <c:auto val="1"/>
        <c:lblAlgn val="ctr"/>
        <c:lblOffset val="100"/>
        <c:noMultiLvlLbl val="0"/>
      </c:catAx>
      <c:valAx>
        <c:axId val="1002007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19928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承伤衰减持续!$A$2</c:f>
              <c:strCache>
                <c:ptCount val="1"/>
                <c:pt idx="0">
                  <c:v>推进之王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承伤衰减持续!$B$2:$AA$2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0.88740000000000008</c:v>
                </c:pt>
                <c:pt idx="4">
                  <c:v>0.66555000000000009</c:v>
                </c:pt>
                <c:pt idx="5">
                  <c:v>0.53244000000000002</c:v>
                </c:pt>
                <c:pt idx="6">
                  <c:v>0.44370000000000009</c:v>
                </c:pt>
                <c:pt idx="7">
                  <c:v>0.38031428571428572</c:v>
                </c:pt>
                <c:pt idx="8">
                  <c:v>0.33277500000000004</c:v>
                </c:pt>
                <c:pt idx="9">
                  <c:v>0.29580000000000006</c:v>
                </c:pt>
                <c:pt idx="10">
                  <c:v>0.26622000000000001</c:v>
                </c:pt>
                <c:pt idx="11">
                  <c:v>0.2420181818181818</c:v>
                </c:pt>
                <c:pt idx="12">
                  <c:v>0.22184999999999999</c:v>
                </c:pt>
                <c:pt idx="13">
                  <c:v>0.20478461538461545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CA-415A-BAB3-1996BDBE79B4}"/>
            </c:ext>
          </c:extLst>
        </c:ser>
        <c:ser>
          <c:idx val="1"/>
          <c:order val="1"/>
          <c:tx>
            <c:strRef>
              <c:f>承伤衰减持续!$A$3</c:f>
              <c:strCache>
                <c:ptCount val="1"/>
                <c:pt idx="0">
                  <c:v>银灰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承伤衰减持续!$B$3:$AA$3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0.89400000000000002</c:v>
                </c:pt>
                <c:pt idx="6">
                  <c:v>0.745</c:v>
                </c:pt>
                <c:pt idx="7">
                  <c:v>0.63857142857142857</c:v>
                </c:pt>
                <c:pt idx="8">
                  <c:v>0.55875000000000008</c:v>
                </c:pt>
                <c:pt idx="9">
                  <c:v>0.4966666666666667</c:v>
                </c:pt>
                <c:pt idx="10">
                  <c:v>0.44699999999999995</c:v>
                </c:pt>
                <c:pt idx="11">
                  <c:v>0.40636363636363637</c:v>
                </c:pt>
                <c:pt idx="12">
                  <c:v>0.37250000000000005</c:v>
                </c:pt>
                <c:pt idx="13">
                  <c:v>0.3438461538461538</c:v>
                </c:pt>
                <c:pt idx="14">
                  <c:v>0.31928571428571428</c:v>
                </c:pt>
                <c:pt idx="15">
                  <c:v>0.29800000000000004</c:v>
                </c:pt>
                <c:pt idx="16">
                  <c:v>0.27937500000000004</c:v>
                </c:pt>
                <c:pt idx="17">
                  <c:v>0.26294117647058823</c:v>
                </c:pt>
                <c:pt idx="18">
                  <c:v>0.24833333333333329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CA-415A-BAB3-1996BDBE79B4}"/>
            </c:ext>
          </c:extLst>
        </c:ser>
        <c:ser>
          <c:idx val="2"/>
          <c:order val="2"/>
          <c:tx>
            <c:strRef>
              <c:f>承伤衰减持续!$A$4</c:f>
              <c:strCache>
                <c:ptCount val="1"/>
                <c:pt idx="0">
                  <c:v>塞雷娅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承伤衰减持续!$B$4:$AA$4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0.92902499999999999</c:v>
                </c:pt>
                <c:pt idx="6">
                  <c:v>0.79918749999999994</c:v>
                </c:pt>
                <c:pt idx="7">
                  <c:v>0.70644642857142859</c:v>
                </c:pt>
                <c:pt idx="8">
                  <c:v>0.63689062499999993</c:v>
                </c:pt>
                <c:pt idx="9">
                  <c:v>0.5827916666666666</c:v>
                </c:pt>
                <c:pt idx="10">
                  <c:v>0.53951250000000006</c:v>
                </c:pt>
                <c:pt idx="11">
                  <c:v>0.50410227272727282</c:v>
                </c:pt>
                <c:pt idx="12">
                  <c:v>0.47459375000000004</c:v>
                </c:pt>
                <c:pt idx="13">
                  <c:v>0.44962500000000005</c:v>
                </c:pt>
                <c:pt idx="14">
                  <c:v>0.4282232142857143</c:v>
                </c:pt>
                <c:pt idx="15">
                  <c:v>0.40967500000000001</c:v>
                </c:pt>
                <c:pt idx="16">
                  <c:v>0.39344531250000003</c:v>
                </c:pt>
                <c:pt idx="17">
                  <c:v>0.37912500000000005</c:v>
                </c:pt>
                <c:pt idx="18">
                  <c:v>0.36639583333333337</c:v>
                </c:pt>
                <c:pt idx="19">
                  <c:v>0.35500657894736842</c:v>
                </c:pt>
                <c:pt idx="20">
                  <c:v>0.34475624999999999</c:v>
                </c:pt>
                <c:pt idx="21">
                  <c:v>0.33548214285714284</c:v>
                </c:pt>
                <c:pt idx="22">
                  <c:v>0.32705113636363636</c:v>
                </c:pt>
                <c:pt idx="23">
                  <c:v>0.31935326086956528</c:v>
                </c:pt>
                <c:pt idx="24">
                  <c:v>0.31229687500000003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CA-415A-BAB3-1996BDBE79B4}"/>
            </c:ext>
          </c:extLst>
        </c:ser>
        <c:ser>
          <c:idx val="3"/>
          <c:order val="3"/>
          <c:tx>
            <c:strRef>
              <c:f>承伤衰减持续!$A$5</c:f>
              <c:strCache>
                <c:ptCount val="1"/>
                <c:pt idx="0">
                  <c:v>星熊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承伤衰减持续!$B$5:$AA$5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0.96250000000000002</c:v>
                </c:pt>
                <c:pt idx="4">
                  <c:v>0.96250000000000002</c:v>
                </c:pt>
                <c:pt idx="5">
                  <c:v>0.96250000000000002</c:v>
                </c:pt>
                <c:pt idx="6">
                  <c:v>0.96250000000000002</c:v>
                </c:pt>
                <c:pt idx="7">
                  <c:v>0.96250000000000002</c:v>
                </c:pt>
                <c:pt idx="8">
                  <c:v>0.96250000000000002</c:v>
                </c:pt>
                <c:pt idx="9">
                  <c:v>0.89225416666666668</c:v>
                </c:pt>
                <c:pt idx="10">
                  <c:v>0.82802875000000009</c:v>
                </c:pt>
                <c:pt idx="11">
                  <c:v>0.77548068181818186</c:v>
                </c:pt>
                <c:pt idx="12">
                  <c:v>0.73169062500000004</c:v>
                </c:pt>
                <c:pt idx="13">
                  <c:v>0.69463750000000002</c:v>
                </c:pt>
                <c:pt idx="14">
                  <c:v>0.66287767857142854</c:v>
                </c:pt>
                <c:pt idx="15">
                  <c:v>0.63535249999999999</c:v>
                </c:pt>
                <c:pt idx="16">
                  <c:v>0.61126796875</c:v>
                </c:pt>
                <c:pt idx="17">
                  <c:v>0.59001691176470594</c:v>
                </c:pt>
                <c:pt idx="18">
                  <c:v>0.57112708333333329</c:v>
                </c:pt>
                <c:pt idx="19">
                  <c:v>0.55422565789473688</c:v>
                </c:pt>
                <c:pt idx="20">
                  <c:v>0.53901437500000005</c:v>
                </c:pt>
                <c:pt idx="21">
                  <c:v>0.52525178571428577</c:v>
                </c:pt>
                <c:pt idx="22">
                  <c:v>0.51274034090909093</c:v>
                </c:pt>
                <c:pt idx="23">
                  <c:v>0.50131684782608699</c:v>
                </c:pt>
                <c:pt idx="24">
                  <c:v>0.49084531249999996</c:v>
                </c:pt>
                <c:pt idx="25">
                  <c:v>0.48121150000000001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CA-415A-BAB3-1996BDBE79B4}"/>
            </c:ext>
          </c:extLst>
        </c:ser>
        <c:ser>
          <c:idx val="4"/>
          <c:order val="4"/>
          <c:tx>
            <c:strRef>
              <c:f>承伤衰减持续!$A$6</c:f>
              <c:strCache>
                <c:ptCount val="1"/>
                <c:pt idx="0">
                  <c:v>能天使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承伤衰减持续!$B$6:$AA$6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0.51</c:v>
                </c:pt>
                <c:pt idx="3">
                  <c:v>0.33999999999999997</c:v>
                </c:pt>
                <c:pt idx="4">
                  <c:v>0.255</c:v>
                </c:pt>
                <c:pt idx="5">
                  <c:v>0.20399999999999996</c:v>
                </c:pt>
                <c:pt idx="6">
                  <c:v>0.17000000000000004</c:v>
                </c:pt>
                <c:pt idx="7">
                  <c:v>0.14571428571428569</c:v>
                </c:pt>
                <c:pt idx="8">
                  <c:v>0.12749999999999995</c:v>
                </c:pt>
                <c:pt idx="9">
                  <c:v>0.11333333333333329</c:v>
                </c:pt>
                <c:pt idx="10">
                  <c:v>0.10199999999999998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CA-415A-BAB3-1996BDBE79B4}"/>
            </c:ext>
          </c:extLst>
        </c:ser>
        <c:ser>
          <c:idx val="5"/>
          <c:order val="5"/>
          <c:tx>
            <c:strRef>
              <c:f>承伤衰减持续!$A$7</c:f>
              <c:strCache>
                <c:ptCount val="1"/>
                <c:pt idx="0">
                  <c:v>伊芙利特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承伤衰减持续!$B$7:$AA$7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7.2222222222222188E-2</c:v>
                </c:pt>
                <c:pt idx="10">
                  <c:v>6.4999999999999947E-2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CA-415A-BAB3-1996BDBE79B4}"/>
            </c:ext>
          </c:extLst>
        </c:ser>
        <c:ser>
          <c:idx val="6"/>
          <c:order val="6"/>
          <c:tx>
            <c:strRef>
              <c:f>承伤衰减持续!$A$8</c:f>
              <c:strCache>
                <c:ptCount val="1"/>
                <c:pt idx="0">
                  <c:v>艾雅法拉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承伤衰减持续!$B$8:$AA$8</c:f>
              <c:numCache>
                <c:formatCode>0%</c:formatCode>
                <c:ptCount val="26"/>
                <c:pt idx="0">
                  <c:v>0.95</c:v>
                </c:pt>
                <c:pt idx="1">
                  <c:v>0.61</c:v>
                </c:pt>
                <c:pt idx="2">
                  <c:v>0.30500000000000005</c:v>
                </c:pt>
                <c:pt idx="3">
                  <c:v>0.20333333333333337</c:v>
                </c:pt>
                <c:pt idx="4">
                  <c:v>0.15249999999999997</c:v>
                </c:pt>
                <c:pt idx="5">
                  <c:v>0.122</c:v>
                </c:pt>
                <c:pt idx="6">
                  <c:v>0.10166666666666668</c:v>
                </c:pt>
                <c:pt idx="7">
                  <c:v>8.7142857142857189E-2</c:v>
                </c:pt>
                <c:pt idx="8">
                  <c:v>7.625000000000004E-2</c:v>
                </c:pt>
                <c:pt idx="9">
                  <c:v>6.7777777777777826E-2</c:v>
                </c:pt>
                <c:pt idx="10">
                  <c:v>6.1000000000000054E-2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ECA-415A-BAB3-1996BDBE79B4}"/>
            </c:ext>
          </c:extLst>
        </c:ser>
        <c:ser>
          <c:idx val="7"/>
          <c:order val="7"/>
          <c:tx>
            <c:strRef>
              <c:f>承伤衰减持续!$A$9</c:f>
              <c:strCache>
                <c:ptCount val="1"/>
                <c:pt idx="0">
                  <c:v>夜莺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承伤衰减持续!$B$9:$AA$9</c:f>
              <c:numCache>
                <c:formatCode>0%</c:formatCode>
                <c:ptCount val="26"/>
                <c:pt idx="0">
                  <c:v>0.95</c:v>
                </c:pt>
                <c:pt idx="1">
                  <c:v>0.84499999999999997</c:v>
                </c:pt>
                <c:pt idx="2">
                  <c:v>0.42249999999999999</c:v>
                </c:pt>
                <c:pt idx="3">
                  <c:v>0.28166666666666662</c:v>
                </c:pt>
                <c:pt idx="4">
                  <c:v>0.21125000000000005</c:v>
                </c:pt>
                <c:pt idx="5">
                  <c:v>0.16900000000000004</c:v>
                </c:pt>
                <c:pt idx="6">
                  <c:v>0.14083333333333337</c:v>
                </c:pt>
                <c:pt idx="7">
                  <c:v>0.12071428571428566</c:v>
                </c:pt>
                <c:pt idx="8">
                  <c:v>0.10562499999999997</c:v>
                </c:pt>
                <c:pt idx="9">
                  <c:v>9.3888888888888911E-2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ECA-415A-BAB3-1996BDBE79B4}"/>
            </c:ext>
          </c:extLst>
        </c:ser>
        <c:ser>
          <c:idx val="8"/>
          <c:order val="8"/>
          <c:tx>
            <c:strRef>
              <c:f>承伤衰减持续!$A$10</c:f>
              <c:strCache>
                <c:ptCount val="1"/>
                <c:pt idx="0">
                  <c:v>闪灵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承伤衰减持续!$B$10:$AA$10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0.64500000000000002</c:v>
                </c:pt>
                <c:pt idx="3">
                  <c:v>0.43000000000000005</c:v>
                </c:pt>
                <c:pt idx="4">
                  <c:v>0.32250000000000001</c:v>
                </c:pt>
                <c:pt idx="5">
                  <c:v>0.25800000000000001</c:v>
                </c:pt>
                <c:pt idx="6">
                  <c:v>0.21499999999999997</c:v>
                </c:pt>
                <c:pt idx="7">
                  <c:v>0.18428571428571427</c:v>
                </c:pt>
                <c:pt idx="8">
                  <c:v>0.16125</c:v>
                </c:pt>
                <c:pt idx="9">
                  <c:v>0.14333333333333331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ECA-415A-BAB3-1996BDBE79B4}"/>
            </c:ext>
          </c:extLst>
        </c:ser>
        <c:ser>
          <c:idx val="9"/>
          <c:order val="9"/>
          <c:tx>
            <c:strRef>
              <c:f>承伤衰减持续!$A$11</c:f>
              <c:strCache>
                <c:ptCount val="1"/>
                <c:pt idx="0">
                  <c:v>安洁莉娜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承伤衰减持续!$B$11:$AA$11</c:f>
              <c:numCache>
                <c:formatCode>0%</c:formatCode>
                <c:ptCount val="26"/>
                <c:pt idx="0">
                  <c:v>0.95</c:v>
                </c:pt>
                <c:pt idx="1">
                  <c:v>0.6</c:v>
                </c:pt>
                <c:pt idx="2">
                  <c:v>0.30000000000000004</c:v>
                </c:pt>
                <c:pt idx="3">
                  <c:v>0.19999999999999996</c:v>
                </c:pt>
                <c:pt idx="4">
                  <c:v>0.15000000000000002</c:v>
                </c:pt>
                <c:pt idx="5">
                  <c:v>0.12</c:v>
                </c:pt>
                <c:pt idx="6">
                  <c:v>9.9999999999999978E-2</c:v>
                </c:pt>
                <c:pt idx="7">
                  <c:v>8.5714285714285743E-2</c:v>
                </c:pt>
                <c:pt idx="8">
                  <c:v>7.4999999999999956E-2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ECA-415A-BAB3-1996BDBE79B4}"/>
            </c:ext>
          </c:extLst>
        </c:ser>
        <c:ser>
          <c:idx val="10"/>
          <c:order val="10"/>
          <c:tx>
            <c:strRef>
              <c:f>承伤衰减持续!$A$12</c:f>
              <c:strCache>
                <c:ptCount val="1"/>
                <c:pt idx="0">
                  <c:v>斯卡蒂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承伤衰减持续!$B$12:$AA$12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0.75750000000000006</c:v>
                </c:pt>
                <c:pt idx="3">
                  <c:v>0.505</c:v>
                </c:pt>
                <c:pt idx="4">
                  <c:v>0.37875000000000003</c:v>
                </c:pt>
                <c:pt idx="5">
                  <c:v>0.30300000000000005</c:v>
                </c:pt>
                <c:pt idx="6">
                  <c:v>0.25249999999999995</c:v>
                </c:pt>
                <c:pt idx="7">
                  <c:v>0.21642857142857141</c:v>
                </c:pt>
                <c:pt idx="8">
                  <c:v>0.18937499999999996</c:v>
                </c:pt>
                <c:pt idx="9">
                  <c:v>0.16833333333333333</c:v>
                </c:pt>
                <c:pt idx="10">
                  <c:v>0.15149999999999997</c:v>
                </c:pt>
                <c:pt idx="11">
                  <c:v>0.1377272727272727</c:v>
                </c:pt>
                <c:pt idx="12">
                  <c:v>0.12624999999999997</c:v>
                </c:pt>
                <c:pt idx="13">
                  <c:v>0.11653846153846159</c:v>
                </c:pt>
                <c:pt idx="14">
                  <c:v>0.10821428571428571</c:v>
                </c:pt>
                <c:pt idx="15">
                  <c:v>0.10099999999999998</c:v>
                </c:pt>
                <c:pt idx="16">
                  <c:v>9.4687500000000036E-2</c:v>
                </c:pt>
                <c:pt idx="17">
                  <c:v>8.9117647058823524E-2</c:v>
                </c:pt>
                <c:pt idx="18">
                  <c:v>8.4166666666666612E-2</c:v>
                </c:pt>
                <c:pt idx="19">
                  <c:v>7.9736842105263106E-2</c:v>
                </c:pt>
                <c:pt idx="20">
                  <c:v>7.5749999999999984E-2</c:v>
                </c:pt>
                <c:pt idx="21">
                  <c:v>7.2142857142857175E-2</c:v>
                </c:pt>
                <c:pt idx="22">
                  <c:v>6.8863636363636349E-2</c:v>
                </c:pt>
                <c:pt idx="23">
                  <c:v>6.586956521739129E-2</c:v>
                </c:pt>
                <c:pt idx="24">
                  <c:v>6.3124999999999987E-2</c:v>
                </c:pt>
                <c:pt idx="25">
                  <c:v>6.0599999999999987E-2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ECA-415A-BAB3-1996BDBE79B4}"/>
            </c:ext>
          </c:extLst>
        </c:ser>
        <c:ser>
          <c:idx val="11"/>
          <c:order val="11"/>
          <c:tx>
            <c:strRef>
              <c:f>承伤衰减持续!$A$13</c:f>
              <c:strCache>
                <c:ptCount val="1"/>
                <c:pt idx="0">
                  <c:v>陈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承伤衰减持续!$B$13:$AA$13</c:f>
              <c:numCache>
                <c:formatCode>0%</c:formatCode>
                <c:ptCount val="26"/>
                <c:pt idx="0">
                  <c:v>0.95899999999999996</c:v>
                </c:pt>
                <c:pt idx="1">
                  <c:v>0.95899999999999996</c:v>
                </c:pt>
                <c:pt idx="2">
                  <c:v>0.95899999999999996</c:v>
                </c:pt>
                <c:pt idx="3">
                  <c:v>0.87781999999999993</c:v>
                </c:pt>
                <c:pt idx="4">
                  <c:v>0.70336500000000002</c:v>
                </c:pt>
                <c:pt idx="5">
                  <c:v>0.598692</c:v>
                </c:pt>
                <c:pt idx="6">
                  <c:v>0.52890999999999999</c:v>
                </c:pt>
                <c:pt idx="7">
                  <c:v>0.47906571428571432</c:v>
                </c:pt>
                <c:pt idx="8">
                  <c:v>0.44168249999999998</c:v>
                </c:pt>
                <c:pt idx="9">
                  <c:v>0.41260666666666668</c:v>
                </c:pt>
                <c:pt idx="10">
                  <c:v>0.38934599999999997</c:v>
                </c:pt>
                <c:pt idx="11">
                  <c:v>0.37031454545454545</c:v>
                </c:pt>
                <c:pt idx="12">
                  <c:v>0.35445499999999996</c:v>
                </c:pt>
                <c:pt idx="13">
                  <c:v>0.34103538461538463</c:v>
                </c:pt>
                <c:pt idx="14">
                  <c:v>0.32953285714285718</c:v>
                </c:pt>
                <c:pt idx="15">
                  <c:v>0.31956399999999996</c:v>
                </c:pt>
                <c:pt idx="16">
                  <c:v>0.31084124999999996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ECA-415A-BAB3-1996BDBE79B4}"/>
            </c:ext>
          </c:extLst>
        </c:ser>
        <c:ser>
          <c:idx val="12"/>
          <c:order val="12"/>
          <c:tx>
            <c:strRef>
              <c:f>承伤衰减持续!$A$14</c:f>
              <c:strCache>
                <c:ptCount val="1"/>
                <c:pt idx="0">
                  <c:v>黑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承伤衰减持续!$B$14:$AA$14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0.60250000000000004</c:v>
                </c:pt>
                <c:pt idx="3">
                  <c:v>0.40166666666666662</c:v>
                </c:pt>
                <c:pt idx="4">
                  <c:v>0.30125000000000002</c:v>
                </c:pt>
                <c:pt idx="5">
                  <c:v>0.24099999999999999</c:v>
                </c:pt>
                <c:pt idx="6">
                  <c:v>0.20083333333333331</c:v>
                </c:pt>
                <c:pt idx="7">
                  <c:v>0.17214285714285715</c:v>
                </c:pt>
                <c:pt idx="8">
                  <c:v>0.15062500000000001</c:v>
                </c:pt>
                <c:pt idx="9">
                  <c:v>0.13388888888888884</c:v>
                </c:pt>
                <c:pt idx="10">
                  <c:v>0.12050000000000005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ECA-415A-BAB3-1996BDBE79B4}"/>
            </c:ext>
          </c:extLst>
        </c:ser>
        <c:ser>
          <c:idx val="13"/>
          <c:order val="13"/>
          <c:tx>
            <c:strRef>
              <c:f>承伤衰减持续!$A$15</c:f>
              <c:strCache>
                <c:ptCount val="1"/>
                <c:pt idx="0">
                  <c:v>赫拉格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承伤衰减持续!$B$15:$AA$15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0.87624999999999997</c:v>
                </c:pt>
                <c:pt idx="3">
                  <c:v>0.66749999999999998</c:v>
                </c:pt>
                <c:pt idx="4">
                  <c:v>0.56312499999999999</c:v>
                </c:pt>
                <c:pt idx="5">
                  <c:v>0.50049999999999994</c:v>
                </c:pt>
                <c:pt idx="6">
                  <c:v>0.45874999999999999</c:v>
                </c:pt>
                <c:pt idx="7">
                  <c:v>0.42892857142857144</c:v>
                </c:pt>
                <c:pt idx="8">
                  <c:v>0.40656250000000005</c:v>
                </c:pt>
                <c:pt idx="9">
                  <c:v>0.38916666666666666</c:v>
                </c:pt>
                <c:pt idx="10">
                  <c:v>0.37524999999999997</c:v>
                </c:pt>
                <c:pt idx="11">
                  <c:v>0.36386363636363639</c:v>
                </c:pt>
                <c:pt idx="12">
                  <c:v>0.354375</c:v>
                </c:pt>
                <c:pt idx="13">
                  <c:v>0.34634615384615386</c:v>
                </c:pt>
                <c:pt idx="14">
                  <c:v>0.33946428571428566</c:v>
                </c:pt>
                <c:pt idx="15">
                  <c:v>0.33350000000000002</c:v>
                </c:pt>
                <c:pt idx="16">
                  <c:v>0.32828124999999997</c:v>
                </c:pt>
                <c:pt idx="17">
                  <c:v>0.32367647058823534</c:v>
                </c:pt>
                <c:pt idx="18">
                  <c:v>0.31958333333333333</c:v>
                </c:pt>
                <c:pt idx="19">
                  <c:v>0.31592105263157899</c:v>
                </c:pt>
                <c:pt idx="20">
                  <c:v>0.31262500000000004</c:v>
                </c:pt>
                <c:pt idx="21">
                  <c:v>0.30964285714285711</c:v>
                </c:pt>
                <c:pt idx="22">
                  <c:v>0.30693181818181814</c:v>
                </c:pt>
                <c:pt idx="23">
                  <c:v>0.3044565217391304</c:v>
                </c:pt>
                <c:pt idx="24">
                  <c:v>0.30218750000000005</c:v>
                </c:pt>
                <c:pt idx="25">
                  <c:v>0.30010000000000003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9ECA-415A-BAB3-1996BDBE79B4}"/>
            </c:ext>
          </c:extLst>
        </c:ser>
        <c:ser>
          <c:idx val="14"/>
          <c:order val="14"/>
          <c:tx>
            <c:strRef>
              <c:f>承伤衰减持续!$A$16</c:f>
              <c:strCache>
                <c:ptCount val="1"/>
                <c:pt idx="0">
                  <c:v>麦哲伦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承伤衰减持续!$B$16:$AA$16</c:f>
              <c:numCache>
                <c:formatCode>0%</c:formatCode>
                <c:ptCount val="26"/>
                <c:pt idx="0">
                  <c:v>0.95</c:v>
                </c:pt>
                <c:pt idx="1">
                  <c:v>0.7</c:v>
                </c:pt>
                <c:pt idx="2">
                  <c:v>0.35</c:v>
                </c:pt>
                <c:pt idx="3">
                  <c:v>0.23333333333333328</c:v>
                </c:pt>
                <c:pt idx="4">
                  <c:v>0.17500000000000004</c:v>
                </c:pt>
                <c:pt idx="5">
                  <c:v>0.14000000000000001</c:v>
                </c:pt>
                <c:pt idx="6">
                  <c:v>0.1166666666666667</c:v>
                </c:pt>
                <c:pt idx="7">
                  <c:v>9.9999999999999978E-2</c:v>
                </c:pt>
                <c:pt idx="8">
                  <c:v>8.7500000000000022E-2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9ECA-415A-BAB3-1996BDBE79B4}"/>
            </c:ext>
          </c:extLst>
        </c:ser>
        <c:ser>
          <c:idx val="15"/>
          <c:order val="15"/>
          <c:tx>
            <c:strRef>
              <c:f>承伤衰减持续!$A$17</c:f>
              <c:strCache>
                <c:ptCount val="1"/>
                <c:pt idx="0">
                  <c:v>莫斯提马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承伤衰减持续!$B$17:$AA$17</c:f>
              <c:numCache>
                <c:formatCode>0%</c:formatCode>
                <c:ptCount val="26"/>
                <c:pt idx="0">
                  <c:v>0.95</c:v>
                </c:pt>
                <c:pt idx="1">
                  <c:v>0.65999999999999992</c:v>
                </c:pt>
                <c:pt idx="2">
                  <c:v>0.32999999999999996</c:v>
                </c:pt>
                <c:pt idx="3">
                  <c:v>0.21999999999999997</c:v>
                </c:pt>
                <c:pt idx="4">
                  <c:v>0.16500000000000004</c:v>
                </c:pt>
                <c:pt idx="5">
                  <c:v>0.13200000000000001</c:v>
                </c:pt>
                <c:pt idx="6">
                  <c:v>0.10999999999999999</c:v>
                </c:pt>
                <c:pt idx="7">
                  <c:v>9.4285714285714306E-2</c:v>
                </c:pt>
                <c:pt idx="8">
                  <c:v>8.2500000000000018E-2</c:v>
                </c:pt>
                <c:pt idx="9">
                  <c:v>7.3333333333333361E-2</c:v>
                </c:pt>
                <c:pt idx="10">
                  <c:v>6.5999999999999948E-2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9ECA-415A-BAB3-1996BDBE79B4}"/>
            </c:ext>
          </c:extLst>
        </c:ser>
        <c:ser>
          <c:idx val="16"/>
          <c:order val="16"/>
          <c:tx>
            <c:strRef>
              <c:f>承伤衰减持续!$A$18</c:f>
              <c:strCache>
                <c:ptCount val="1"/>
                <c:pt idx="0">
                  <c:v>煌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承伤衰减持续!$B$18:$AA$18</c:f>
              <c:numCache>
                <c:formatCode>0%</c:formatCode>
                <c:ptCount val="26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0.94699999999999995</c:v>
                </c:pt>
                <c:pt idx="4">
                  <c:v>0.76024999999999998</c:v>
                </c:pt>
                <c:pt idx="5">
                  <c:v>0.6482</c:v>
                </c:pt>
                <c:pt idx="6">
                  <c:v>0.57350000000000001</c:v>
                </c:pt>
                <c:pt idx="7">
                  <c:v>0.52014285714285702</c:v>
                </c:pt>
                <c:pt idx="8">
                  <c:v>0.48012499999999991</c:v>
                </c:pt>
                <c:pt idx="9">
                  <c:v>0.44899999999999995</c:v>
                </c:pt>
                <c:pt idx="10">
                  <c:v>0.42410000000000003</c:v>
                </c:pt>
                <c:pt idx="11">
                  <c:v>0.4037272727272726</c:v>
                </c:pt>
                <c:pt idx="12">
                  <c:v>0.38674999999999993</c:v>
                </c:pt>
                <c:pt idx="13">
                  <c:v>0.37238461538461531</c:v>
                </c:pt>
                <c:pt idx="14">
                  <c:v>0.36007142857142849</c:v>
                </c:pt>
                <c:pt idx="15">
                  <c:v>0.34939999999999993</c:v>
                </c:pt>
                <c:pt idx="16">
                  <c:v>0.34006249999999993</c:v>
                </c:pt>
                <c:pt idx="17">
                  <c:v>0.33182352941176463</c:v>
                </c:pt>
                <c:pt idx="18">
                  <c:v>0.3244999999999999</c:v>
                </c:pt>
                <c:pt idx="19">
                  <c:v>0.31794736842105253</c:v>
                </c:pt>
                <c:pt idx="20">
                  <c:v>0.31204999999999994</c:v>
                </c:pt>
                <c:pt idx="21">
                  <c:v>0.30671428571428572</c:v>
                </c:pt>
                <c:pt idx="22">
                  <c:v>0.30186363636363633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9ECA-415A-BAB3-1996BDBE79B4}"/>
            </c:ext>
          </c:extLst>
        </c:ser>
        <c:ser>
          <c:idx val="17"/>
          <c:order val="17"/>
          <c:tx>
            <c:strRef>
              <c:f>承伤衰减持续!$A$19</c:f>
              <c:strCache>
                <c:ptCount val="1"/>
                <c:pt idx="0">
                  <c:v>年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承伤衰减持续!$B$19:$AA$19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0.88225714285714274</c:v>
                </c:pt>
                <c:pt idx="8">
                  <c:v>0.77197499999999986</c:v>
                </c:pt>
                <c:pt idx="9">
                  <c:v>0.68619999999999992</c:v>
                </c:pt>
                <c:pt idx="10">
                  <c:v>0.61757999999999991</c:v>
                </c:pt>
                <c:pt idx="11">
                  <c:v>0.56143636363636351</c:v>
                </c:pt>
                <c:pt idx="12">
                  <c:v>0.51464999999999994</c:v>
                </c:pt>
                <c:pt idx="13">
                  <c:v>0.47506153846153842</c:v>
                </c:pt>
                <c:pt idx="14">
                  <c:v>0.44112857142857143</c:v>
                </c:pt>
                <c:pt idx="15">
                  <c:v>0.41171999999999997</c:v>
                </c:pt>
                <c:pt idx="16">
                  <c:v>0.38598749999999993</c:v>
                </c:pt>
                <c:pt idx="17">
                  <c:v>0.36328235294117639</c:v>
                </c:pt>
                <c:pt idx="18">
                  <c:v>0.34309999999999996</c:v>
                </c:pt>
                <c:pt idx="19">
                  <c:v>0.32504210526315791</c:v>
                </c:pt>
                <c:pt idx="20">
                  <c:v>0.30879000000000001</c:v>
                </c:pt>
                <c:pt idx="21">
                  <c:v>0.29408571428571428</c:v>
                </c:pt>
                <c:pt idx="22">
                  <c:v>0.28071818181818176</c:v>
                </c:pt>
                <c:pt idx="23">
                  <c:v>0.26851304347826088</c:v>
                </c:pt>
                <c:pt idx="24">
                  <c:v>0.25732499999999991</c:v>
                </c:pt>
                <c:pt idx="25">
                  <c:v>0.24703199999999992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9ECA-415A-BAB3-1996BDBE79B4}"/>
            </c:ext>
          </c:extLst>
        </c:ser>
        <c:ser>
          <c:idx val="18"/>
          <c:order val="18"/>
          <c:tx>
            <c:strRef>
              <c:f>承伤衰减持续!$A$20</c:f>
              <c:strCache>
                <c:ptCount val="1"/>
                <c:pt idx="0">
                  <c:v>阿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承伤衰减持续!$B$20:$AA$20</c:f>
              <c:numCache>
                <c:formatCode>0%</c:formatCode>
                <c:ptCount val="26"/>
                <c:pt idx="0">
                  <c:v>0.95</c:v>
                </c:pt>
                <c:pt idx="1">
                  <c:v>0.76</c:v>
                </c:pt>
                <c:pt idx="2">
                  <c:v>0.38</c:v>
                </c:pt>
                <c:pt idx="3">
                  <c:v>0.2533333333333333</c:v>
                </c:pt>
                <c:pt idx="4">
                  <c:v>0.18999999999999995</c:v>
                </c:pt>
                <c:pt idx="5">
                  <c:v>0.15200000000000002</c:v>
                </c:pt>
                <c:pt idx="6">
                  <c:v>0.12666666666666671</c:v>
                </c:pt>
                <c:pt idx="7">
                  <c:v>0.10857142857142854</c:v>
                </c:pt>
                <c:pt idx="8">
                  <c:v>9.4999999999999973E-2</c:v>
                </c:pt>
                <c:pt idx="9">
                  <c:v>8.4444444444444433E-2</c:v>
                </c:pt>
                <c:pt idx="10">
                  <c:v>7.5999999999999956E-2</c:v>
                </c:pt>
                <c:pt idx="11">
                  <c:v>6.9090909090909092E-2</c:v>
                </c:pt>
                <c:pt idx="12">
                  <c:v>6.3333333333333353E-2</c:v>
                </c:pt>
                <c:pt idx="13">
                  <c:v>5.8461538461538454E-2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9ECA-415A-BAB3-1996BDBE79B4}"/>
            </c:ext>
          </c:extLst>
        </c:ser>
        <c:ser>
          <c:idx val="19"/>
          <c:order val="19"/>
          <c:tx>
            <c:strRef>
              <c:f>承伤衰减持续!$A$21</c:f>
              <c:strCache>
                <c:ptCount val="1"/>
                <c:pt idx="0">
                  <c:v>刻俄柏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承伤衰减持续!$B$21:$AA$21</c:f>
              <c:numCache>
                <c:formatCode>0%</c:formatCode>
                <c:ptCount val="26"/>
                <c:pt idx="0">
                  <c:v>0.95</c:v>
                </c:pt>
                <c:pt idx="1">
                  <c:v>0.64</c:v>
                </c:pt>
                <c:pt idx="2">
                  <c:v>0.31999999999999995</c:v>
                </c:pt>
                <c:pt idx="3">
                  <c:v>0.21333333333333337</c:v>
                </c:pt>
                <c:pt idx="4">
                  <c:v>0.16000000000000003</c:v>
                </c:pt>
                <c:pt idx="5">
                  <c:v>0.128</c:v>
                </c:pt>
                <c:pt idx="6">
                  <c:v>0.10666666666666669</c:v>
                </c:pt>
                <c:pt idx="7">
                  <c:v>9.1428571428571415E-2</c:v>
                </c:pt>
                <c:pt idx="8">
                  <c:v>7.999999999999996E-2</c:v>
                </c:pt>
                <c:pt idx="9">
                  <c:v>7.1111111111111125E-2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9ECA-415A-BAB3-1996BDBE79B4}"/>
            </c:ext>
          </c:extLst>
        </c:ser>
        <c:ser>
          <c:idx val="20"/>
          <c:order val="20"/>
          <c:tx>
            <c:strRef>
              <c:f>承伤衰减持续!$A$22</c:f>
              <c:strCache>
                <c:ptCount val="1"/>
                <c:pt idx="0">
                  <c:v>风笛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承伤衰减持续!$B$22:$AA$22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0.66999999999999993</c:v>
                </c:pt>
                <c:pt idx="4">
                  <c:v>0.50249999999999995</c:v>
                </c:pt>
                <c:pt idx="5">
                  <c:v>0.40200000000000002</c:v>
                </c:pt>
                <c:pt idx="6">
                  <c:v>0.33499999999999996</c:v>
                </c:pt>
                <c:pt idx="7">
                  <c:v>0.28714285714285714</c:v>
                </c:pt>
                <c:pt idx="8">
                  <c:v>0.25124999999999997</c:v>
                </c:pt>
                <c:pt idx="9">
                  <c:v>0.22333333333333338</c:v>
                </c:pt>
                <c:pt idx="10">
                  <c:v>0.20099999999999996</c:v>
                </c:pt>
                <c:pt idx="11">
                  <c:v>0.18272727272727274</c:v>
                </c:pt>
                <c:pt idx="12">
                  <c:v>0.16749999999999998</c:v>
                </c:pt>
                <c:pt idx="13">
                  <c:v>0.1546153846153846</c:v>
                </c:pt>
                <c:pt idx="14">
                  <c:v>0.14357142857142857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9ECA-415A-BAB3-1996BDBE79B4}"/>
            </c:ext>
          </c:extLst>
        </c:ser>
        <c:ser>
          <c:idx val="21"/>
          <c:order val="21"/>
          <c:tx>
            <c:strRef>
              <c:f>承伤衰减持续!$A$23</c:f>
              <c:strCache>
                <c:ptCount val="1"/>
                <c:pt idx="0">
                  <c:v>傀影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承伤衰减持续!$B$23:$AA$23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0.80499999999999994</c:v>
                </c:pt>
                <c:pt idx="3">
                  <c:v>0.53666666666666663</c:v>
                </c:pt>
                <c:pt idx="4">
                  <c:v>0.40249999999999997</c:v>
                </c:pt>
                <c:pt idx="5">
                  <c:v>0.32199999999999995</c:v>
                </c:pt>
                <c:pt idx="6">
                  <c:v>0.26833333333333331</c:v>
                </c:pt>
                <c:pt idx="7">
                  <c:v>0.22999999999999998</c:v>
                </c:pt>
                <c:pt idx="8">
                  <c:v>0.20125000000000004</c:v>
                </c:pt>
                <c:pt idx="9">
                  <c:v>0.17888888888888888</c:v>
                </c:pt>
                <c:pt idx="10">
                  <c:v>0.16100000000000003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9ECA-415A-BAB3-1996BDBE79B4}"/>
            </c:ext>
          </c:extLst>
        </c:ser>
        <c:ser>
          <c:idx val="22"/>
          <c:order val="22"/>
          <c:tx>
            <c:strRef>
              <c:f>承伤衰减持续!$A$24</c:f>
              <c:strCache>
                <c:ptCount val="1"/>
                <c:pt idx="0">
                  <c:v>W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承伤衰减持续!$B$24:$AA$24</c:f>
              <c:numCache>
                <c:formatCode>0%</c:formatCode>
                <c:ptCount val="26"/>
                <c:pt idx="0">
                  <c:v>0.98</c:v>
                </c:pt>
                <c:pt idx="1">
                  <c:v>0.86599999999999999</c:v>
                </c:pt>
                <c:pt idx="2">
                  <c:v>0.73299999999999998</c:v>
                </c:pt>
                <c:pt idx="3">
                  <c:v>0.68866666666666665</c:v>
                </c:pt>
                <c:pt idx="4">
                  <c:v>0.66649999999999998</c:v>
                </c:pt>
                <c:pt idx="5">
                  <c:v>0.6532</c:v>
                </c:pt>
                <c:pt idx="6">
                  <c:v>0.64433333333333331</c:v>
                </c:pt>
                <c:pt idx="7">
                  <c:v>0.63800000000000001</c:v>
                </c:pt>
                <c:pt idx="8">
                  <c:v>0.63324999999999998</c:v>
                </c:pt>
                <c:pt idx="9">
                  <c:v>0.62955555555555553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9ECA-415A-BAB3-1996BDBE79B4}"/>
            </c:ext>
          </c:extLst>
        </c:ser>
        <c:ser>
          <c:idx val="23"/>
          <c:order val="23"/>
          <c:tx>
            <c:strRef>
              <c:f>承伤衰减持续!$A$25</c:f>
              <c:strCache>
                <c:ptCount val="1"/>
                <c:pt idx="0">
                  <c:v>温蒂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承伤衰减持续!$B$25:$AA$25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0.79833333333333334</c:v>
                </c:pt>
                <c:pt idx="4">
                  <c:v>0.59875</c:v>
                </c:pt>
                <c:pt idx="5">
                  <c:v>0.47899999999999998</c:v>
                </c:pt>
                <c:pt idx="6">
                  <c:v>0.39916666666666667</c:v>
                </c:pt>
                <c:pt idx="7">
                  <c:v>0.34214285714285719</c:v>
                </c:pt>
                <c:pt idx="8">
                  <c:v>0.29937499999999995</c:v>
                </c:pt>
                <c:pt idx="9">
                  <c:v>0.26611111111111108</c:v>
                </c:pt>
                <c:pt idx="10">
                  <c:v>0.23950000000000005</c:v>
                </c:pt>
                <c:pt idx="11">
                  <c:v>0.21772727272727277</c:v>
                </c:pt>
                <c:pt idx="12">
                  <c:v>0.19958333333333333</c:v>
                </c:pt>
                <c:pt idx="13">
                  <c:v>0.1842307692307692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9ECA-415A-BAB3-1996BDBE79B4}"/>
            </c:ext>
          </c:extLst>
        </c:ser>
        <c:ser>
          <c:idx val="24"/>
          <c:order val="24"/>
          <c:tx>
            <c:strRef>
              <c:f>承伤衰减持续!$A$26</c:f>
              <c:strCache>
                <c:ptCount val="1"/>
                <c:pt idx="0">
                  <c:v>早露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承伤衰减持续!$B$26:$AA$26</c:f>
              <c:numCache>
                <c:formatCode>0%</c:formatCode>
                <c:ptCount val="26"/>
                <c:pt idx="0">
                  <c:v>0.95</c:v>
                </c:pt>
                <c:pt idx="1">
                  <c:v>0.83499999999999996</c:v>
                </c:pt>
                <c:pt idx="2">
                  <c:v>0.41749999999999998</c:v>
                </c:pt>
                <c:pt idx="3">
                  <c:v>0.27833333333333332</c:v>
                </c:pt>
                <c:pt idx="4">
                  <c:v>0.20874999999999999</c:v>
                </c:pt>
                <c:pt idx="5">
                  <c:v>0.16700000000000004</c:v>
                </c:pt>
                <c:pt idx="6">
                  <c:v>0.13916666666666666</c:v>
                </c:pt>
                <c:pt idx="7">
                  <c:v>0.11928571428571433</c:v>
                </c:pt>
                <c:pt idx="8">
                  <c:v>0.104375</c:v>
                </c:pt>
                <c:pt idx="9">
                  <c:v>9.2777777777777737E-2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9ECA-415A-BAB3-1996BDBE79B4}"/>
            </c:ext>
          </c:extLst>
        </c:ser>
        <c:ser>
          <c:idx val="25"/>
          <c:order val="25"/>
          <c:tx>
            <c:strRef>
              <c:f>承伤衰减持续!$A$27</c:f>
              <c:strCache>
                <c:ptCount val="1"/>
                <c:pt idx="0">
                  <c:v>铃兰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承伤衰减持续!$B$27:$AA$27</c:f>
              <c:numCache>
                <c:formatCode>0%</c:formatCode>
                <c:ptCount val="26"/>
                <c:pt idx="0">
                  <c:v>0.95252631578947367</c:v>
                </c:pt>
                <c:pt idx="1">
                  <c:v>0.69052631578947399</c:v>
                </c:pt>
                <c:pt idx="2">
                  <c:v>0.37052631578947404</c:v>
                </c:pt>
                <c:pt idx="3">
                  <c:v>0.26385964912280735</c:v>
                </c:pt>
                <c:pt idx="4">
                  <c:v>0.21052631578947401</c:v>
                </c:pt>
                <c:pt idx="5">
                  <c:v>0.17852631578947398</c:v>
                </c:pt>
                <c:pt idx="6">
                  <c:v>0.15719298245614066</c:v>
                </c:pt>
                <c:pt idx="7">
                  <c:v>0.14195488721804539</c:v>
                </c:pt>
                <c:pt idx="8">
                  <c:v>0.13052631578947393</c:v>
                </c:pt>
                <c:pt idx="9">
                  <c:v>0.1216374269005851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9ECA-415A-BAB3-1996BDBE79B4}"/>
            </c:ext>
          </c:extLst>
        </c:ser>
        <c:ser>
          <c:idx val="26"/>
          <c:order val="26"/>
          <c:tx>
            <c:strRef>
              <c:f>承伤衰减持续!$A$28</c:f>
              <c:strCache>
                <c:ptCount val="1"/>
                <c:pt idx="0">
                  <c:v>棘刺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承伤衰减持续!$B$28:$AA$28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0.78666666666666663</c:v>
                </c:pt>
                <c:pt idx="4">
                  <c:v>0.59000000000000008</c:v>
                </c:pt>
                <c:pt idx="5">
                  <c:v>0.47199999999999998</c:v>
                </c:pt>
                <c:pt idx="6">
                  <c:v>0.39333333333333331</c:v>
                </c:pt>
                <c:pt idx="7">
                  <c:v>0.33714285714285719</c:v>
                </c:pt>
                <c:pt idx="8">
                  <c:v>0.29500000000000004</c:v>
                </c:pt>
                <c:pt idx="9">
                  <c:v>0.26222222222222225</c:v>
                </c:pt>
                <c:pt idx="10">
                  <c:v>0.23599999999999999</c:v>
                </c:pt>
                <c:pt idx="11">
                  <c:v>0.21454545454545459</c:v>
                </c:pt>
                <c:pt idx="12">
                  <c:v>0.19666666666666666</c:v>
                </c:pt>
                <c:pt idx="13">
                  <c:v>0.18153846153846154</c:v>
                </c:pt>
                <c:pt idx="14">
                  <c:v>0.16857142857142859</c:v>
                </c:pt>
                <c:pt idx="15">
                  <c:v>0.15733333333333333</c:v>
                </c:pt>
                <c:pt idx="16">
                  <c:v>0.14749999999999996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9ECA-415A-BAB3-1996BDBE79B4}"/>
            </c:ext>
          </c:extLst>
        </c:ser>
        <c:ser>
          <c:idx val="27"/>
          <c:order val="27"/>
          <c:tx>
            <c:strRef>
              <c:f>承伤衰减持续!$A$29</c:f>
              <c:strCache>
                <c:ptCount val="1"/>
                <c:pt idx="0">
                  <c:v>森蚺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承伤衰减持续!$B$29:$AA$29</c:f>
              <c:numCache>
                <c:formatCode>0%</c:formatCode>
                <c:ptCount val="26"/>
                <c:pt idx="0">
                  <c:v>0.96399999999999997</c:v>
                </c:pt>
                <c:pt idx="1">
                  <c:v>0.96399999999999997</c:v>
                </c:pt>
                <c:pt idx="2">
                  <c:v>0.96399999999999997</c:v>
                </c:pt>
                <c:pt idx="3">
                  <c:v>0.96399999999999997</c:v>
                </c:pt>
                <c:pt idx="4">
                  <c:v>0.96399999999999997</c:v>
                </c:pt>
                <c:pt idx="5">
                  <c:v>0.96399999999999997</c:v>
                </c:pt>
                <c:pt idx="6">
                  <c:v>0.94779999999999998</c:v>
                </c:pt>
                <c:pt idx="7">
                  <c:v>0.85240000000000005</c:v>
                </c:pt>
                <c:pt idx="8">
                  <c:v>0.78085000000000004</c:v>
                </c:pt>
                <c:pt idx="9">
                  <c:v>0.72520000000000007</c:v>
                </c:pt>
                <c:pt idx="10">
                  <c:v>0.68067999999999995</c:v>
                </c:pt>
                <c:pt idx="11">
                  <c:v>0.64425454545454541</c:v>
                </c:pt>
                <c:pt idx="12">
                  <c:v>0.6139</c:v>
                </c:pt>
                <c:pt idx="13">
                  <c:v>0.58821538461538458</c:v>
                </c:pt>
                <c:pt idx="14">
                  <c:v>0.56620000000000004</c:v>
                </c:pt>
                <c:pt idx="15">
                  <c:v>0.54712000000000005</c:v>
                </c:pt>
                <c:pt idx="16">
                  <c:v>0.53042500000000004</c:v>
                </c:pt>
                <c:pt idx="17">
                  <c:v>0.51569411764705886</c:v>
                </c:pt>
                <c:pt idx="18">
                  <c:v>0.50260000000000005</c:v>
                </c:pt>
                <c:pt idx="19">
                  <c:v>0.49088421052631581</c:v>
                </c:pt>
                <c:pt idx="20">
                  <c:v>0.48033999999999999</c:v>
                </c:pt>
                <c:pt idx="21">
                  <c:v>0.4708</c:v>
                </c:pt>
                <c:pt idx="22">
                  <c:v>0.46212727272727272</c:v>
                </c:pt>
                <c:pt idx="23">
                  <c:v>0.45420869565217392</c:v>
                </c:pt>
                <c:pt idx="24">
                  <c:v>0.44695000000000007</c:v>
                </c:pt>
                <c:pt idx="25">
                  <c:v>0.440272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9ECA-415A-BAB3-1996BDBE79B4}"/>
            </c:ext>
          </c:extLst>
        </c:ser>
        <c:ser>
          <c:idx val="28"/>
          <c:order val="28"/>
          <c:tx>
            <c:strRef>
              <c:f>承伤衰减持续!$A$30</c:f>
              <c:strCache>
                <c:ptCount val="1"/>
                <c:pt idx="0">
                  <c:v>史尔特尔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承伤衰减持续!$B$30:$AA$30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0.69</c:v>
                </c:pt>
                <c:pt idx="4">
                  <c:v>0.51750000000000007</c:v>
                </c:pt>
                <c:pt idx="5">
                  <c:v>0.41400000000000003</c:v>
                </c:pt>
                <c:pt idx="6">
                  <c:v>0.34499999999999997</c:v>
                </c:pt>
                <c:pt idx="7">
                  <c:v>0.29571428571428571</c:v>
                </c:pt>
                <c:pt idx="8">
                  <c:v>0.25875000000000004</c:v>
                </c:pt>
                <c:pt idx="9">
                  <c:v>0.22999999999999998</c:v>
                </c:pt>
                <c:pt idx="10">
                  <c:v>0.20699999999999996</c:v>
                </c:pt>
                <c:pt idx="11">
                  <c:v>0.18818181818181823</c:v>
                </c:pt>
                <c:pt idx="12">
                  <c:v>0.17249999999999999</c:v>
                </c:pt>
                <c:pt idx="13">
                  <c:v>0.15923076923076918</c:v>
                </c:pt>
                <c:pt idx="14">
                  <c:v>0.14785714285714291</c:v>
                </c:pt>
                <c:pt idx="15">
                  <c:v>0.13800000000000001</c:v>
                </c:pt>
                <c:pt idx="16">
                  <c:v>0.12937500000000002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9ECA-415A-BAB3-1996BDBE79B4}"/>
            </c:ext>
          </c:extLst>
        </c:ser>
        <c:ser>
          <c:idx val="29"/>
          <c:order val="29"/>
          <c:tx>
            <c:strRef>
              <c:f>承伤衰减持续!$A$31</c:f>
              <c:strCache>
                <c:ptCount val="1"/>
                <c:pt idx="0">
                  <c:v>瑕光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承伤衰减持续!$B$31:$AA$31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0.84168750000000003</c:v>
                </c:pt>
                <c:pt idx="5">
                  <c:v>0.70335000000000003</c:v>
                </c:pt>
                <c:pt idx="6">
                  <c:v>0.61112500000000003</c:v>
                </c:pt>
                <c:pt idx="7">
                  <c:v>0.54525000000000001</c:v>
                </c:pt>
                <c:pt idx="8">
                  <c:v>0.49584375000000003</c:v>
                </c:pt>
                <c:pt idx="9">
                  <c:v>0.45741666666666669</c:v>
                </c:pt>
                <c:pt idx="10">
                  <c:v>0.42667500000000003</c:v>
                </c:pt>
                <c:pt idx="11">
                  <c:v>0.40152272727272731</c:v>
                </c:pt>
                <c:pt idx="12">
                  <c:v>0.38056250000000003</c:v>
                </c:pt>
                <c:pt idx="13">
                  <c:v>0.3628269230769231</c:v>
                </c:pt>
                <c:pt idx="14">
                  <c:v>0.34762500000000007</c:v>
                </c:pt>
                <c:pt idx="15">
                  <c:v>0.33445000000000003</c:v>
                </c:pt>
                <c:pt idx="16">
                  <c:v>0.32292187500000002</c:v>
                </c:pt>
                <c:pt idx="17">
                  <c:v>0.31274999999999997</c:v>
                </c:pt>
                <c:pt idx="18">
                  <c:v>0.30370833333333336</c:v>
                </c:pt>
                <c:pt idx="19">
                  <c:v>0.29561842105263159</c:v>
                </c:pt>
                <c:pt idx="20">
                  <c:v>0.28833750000000002</c:v>
                </c:pt>
                <c:pt idx="21">
                  <c:v>0.28174999999999994</c:v>
                </c:pt>
                <c:pt idx="22">
                  <c:v>0.27576136363636361</c:v>
                </c:pt>
                <c:pt idx="23">
                  <c:v>0.27029347826086958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9ECA-415A-BAB3-1996BDBE79B4}"/>
            </c:ext>
          </c:extLst>
        </c:ser>
        <c:ser>
          <c:idx val="30"/>
          <c:order val="30"/>
          <c:tx>
            <c:strRef>
              <c:f>承伤衰减持续!$A$32</c:f>
              <c:strCache>
                <c:ptCount val="1"/>
                <c:pt idx="0">
                  <c:v>泥岩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承伤衰减持续!$B$32:$AA$32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0.85337499999999999</c:v>
                </c:pt>
                <c:pt idx="5">
                  <c:v>0.7127</c:v>
                </c:pt>
                <c:pt idx="6">
                  <c:v>0.61891666666666667</c:v>
                </c:pt>
                <c:pt idx="7">
                  <c:v>0.55192857142857144</c:v>
                </c:pt>
                <c:pt idx="8">
                  <c:v>0.50168750000000006</c:v>
                </c:pt>
                <c:pt idx="9">
                  <c:v>0.46261111111111108</c:v>
                </c:pt>
                <c:pt idx="10">
                  <c:v>0.43135000000000001</c:v>
                </c:pt>
                <c:pt idx="11">
                  <c:v>0.40577272727272728</c:v>
                </c:pt>
                <c:pt idx="12">
                  <c:v>0.38445833333333335</c:v>
                </c:pt>
                <c:pt idx="13">
                  <c:v>0.36642307692307696</c:v>
                </c:pt>
                <c:pt idx="14">
                  <c:v>0.35096428571428573</c:v>
                </c:pt>
                <c:pt idx="15">
                  <c:v>0.33756666666666668</c:v>
                </c:pt>
                <c:pt idx="16">
                  <c:v>0.3258437500000001</c:v>
                </c:pt>
                <c:pt idx="17">
                  <c:v>0.31550000000000011</c:v>
                </c:pt>
                <c:pt idx="18">
                  <c:v>0.30630555555555561</c:v>
                </c:pt>
                <c:pt idx="19">
                  <c:v>0.29807894736842111</c:v>
                </c:pt>
                <c:pt idx="20">
                  <c:v>0.29067500000000002</c:v>
                </c:pt>
                <c:pt idx="21">
                  <c:v>0.28397619047619049</c:v>
                </c:pt>
                <c:pt idx="22">
                  <c:v>0.27788636363636365</c:v>
                </c:pt>
                <c:pt idx="23">
                  <c:v>0.27232608695652183</c:v>
                </c:pt>
                <c:pt idx="24">
                  <c:v>0.26722916666666674</c:v>
                </c:pt>
                <c:pt idx="25">
                  <c:v>0.26254000000000011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9ECA-415A-BAB3-1996BDBE79B4}"/>
            </c:ext>
          </c:extLst>
        </c:ser>
        <c:ser>
          <c:idx val="31"/>
          <c:order val="31"/>
          <c:tx>
            <c:strRef>
              <c:f>承伤衰减持续!$A$33</c:f>
              <c:strCache>
                <c:ptCount val="1"/>
                <c:pt idx="0">
                  <c:v>迷迭香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承伤衰减持续!$B$33:$AA$33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0.6875</c:v>
                </c:pt>
                <c:pt idx="3">
                  <c:v>0.45833333333333337</c:v>
                </c:pt>
                <c:pt idx="4">
                  <c:v>0.34375</c:v>
                </c:pt>
                <c:pt idx="5">
                  <c:v>0.27500000000000002</c:v>
                </c:pt>
                <c:pt idx="6">
                  <c:v>0.22916666666666663</c:v>
                </c:pt>
                <c:pt idx="7">
                  <c:v>0.1964285714285714</c:v>
                </c:pt>
                <c:pt idx="8">
                  <c:v>0.171875</c:v>
                </c:pt>
                <c:pt idx="9">
                  <c:v>0.15277777777777779</c:v>
                </c:pt>
                <c:pt idx="10">
                  <c:v>0.13749999999999996</c:v>
                </c:pt>
                <c:pt idx="11">
                  <c:v>0.125</c:v>
                </c:pt>
                <c:pt idx="12">
                  <c:v>0.11458333333333337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9ECA-415A-BAB3-1996BDBE79B4}"/>
            </c:ext>
          </c:extLst>
        </c:ser>
        <c:ser>
          <c:idx val="32"/>
          <c:order val="32"/>
          <c:tx>
            <c:strRef>
              <c:f>承伤衰减持续!$A$34</c:f>
              <c:strCache>
                <c:ptCount val="1"/>
                <c:pt idx="0">
                  <c:v>山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承伤衰减持续!$B$34:$AA$34</c:f>
              <c:numCache>
                <c:formatCode>0%</c:formatCode>
                <c:ptCount val="26"/>
                <c:pt idx="0">
                  <c:v>0.96200198798250003</c:v>
                </c:pt>
                <c:pt idx="1">
                  <c:v>0.96200198798250003</c:v>
                </c:pt>
                <c:pt idx="2">
                  <c:v>0.96200198798250003</c:v>
                </c:pt>
                <c:pt idx="3">
                  <c:v>0.89765642631666664</c:v>
                </c:pt>
                <c:pt idx="4">
                  <c:v>0.73325225965000007</c:v>
                </c:pt>
                <c:pt idx="5">
                  <c:v>0.63460975964999999</c:v>
                </c:pt>
                <c:pt idx="6">
                  <c:v>0.56884809298333328</c:v>
                </c:pt>
                <c:pt idx="7">
                  <c:v>0.52187547393571421</c:v>
                </c:pt>
                <c:pt idx="8">
                  <c:v>0.48664600965000004</c:v>
                </c:pt>
                <c:pt idx="9">
                  <c:v>0.45924531520555556</c:v>
                </c:pt>
                <c:pt idx="10">
                  <c:v>0.43732475965000006</c:v>
                </c:pt>
                <c:pt idx="11">
                  <c:v>0.41938975965000003</c:v>
                </c:pt>
                <c:pt idx="12">
                  <c:v>0.40444392631666659</c:v>
                </c:pt>
                <c:pt idx="13">
                  <c:v>0.39179745195769233</c:v>
                </c:pt>
                <c:pt idx="14">
                  <c:v>0.38095761679285711</c:v>
                </c:pt>
                <c:pt idx="15">
                  <c:v>0.37156309298333345</c:v>
                </c:pt>
                <c:pt idx="16">
                  <c:v>0.36334288465000009</c:v>
                </c:pt>
                <c:pt idx="17">
                  <c:v>0.35608975964999989</c:v>
                </c:pt>
                <c:pt idx="18">
                  <c:v>0.34964253742777773</c:v>
                </c:pt>
                <c:pt idx="19">
                  <c:v>0.34387397017631582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9ECA-415A-BAB3-1996BDBE79B4}"/>
            </c:ext>
          </c:extLst>
        </c:ser>
        <c:ser>
          <c:idx val="33"/>
          <c:order val="33"/>
          <c:tx>
            <c:strRef>
              <c:f>承伤衰减持续!$A$35</c:f>
              <c:strCache>
                <c:ptCount val="1"/>
                <c:pt idx="0">
                  <c:v>空弦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承伤衰减持续!$B$35:$AA$35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0.49</c:v>
                </c:pt>
                <c:pt idx="3">
                  <c:v>0.32666666666666666</c:v>
                </c:pt>
                <c:pt idx="4">
                  <c:v>0.245</c:v>
                </c:pt>
                <c:pt idx="5">
                  <c:v>0.19599999999999995</c:v>
                </c:pt>
                <c:pt idx="6">
                  <c:v>0.16333333333333333</c:v>
                </c:pt>
                <c:pt idx="7">
                  <c:v>0.14000000000000001</c:v>
                </c:pt>
                <c:pt idx="8">
                  <c:v>0.12250000000000005</c:v>
                </c:pt>
                <c:pt idx="9">
                  <c:v>0.10888888888888892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B8-445E-B864-2D15D31AD34E}"/>
            </c:ext>
          </c:extLst>
        </c:ser>
        <c:ser>
          <c:idx val="34"/>
          <c:order val="34"/>
          <c:tx>
            <c:strRef>
              <c:f>承伤衰减持续!$A$36</c:f>
              <c:strCache>
                <c:ptCount val="1"/>
                <c:pt idx="0">
                  <c:v>嵯峨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承伤衰减持续!$B$36:$AA$36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0.74880000000000013</c:v>
                </c:pt>
                <c:pt idx="4">
                  <c:v>0.5616000000000001</c:v>
                </c:pt>
                <c:pt idx="5">
                  <c:v>0.44928000000000001</c:v>
                </c:pt>
                <c:pt idx="6">
                  <c:v>0.37439999999999996</c:v>
                </c:pt>
                <c:pt idx="7">
                  <c:v>0.32091428571428571</c:v>
                </c:pt>
                <c:pt idx="8">
                  <c:v>0.28079999999999994</c:v>
                </c:pt>
                <c:pt idx="9">
                  <c:v>0.24959999999999993</c:v>
                </c:pt>
                <c:pt idx="10">
                  <c:v>0.22463999999999995</c:v>
                </c:pt>
                <c:pt idx="11">
                  <c:v>0.20421818181818185</c:v>
                </c:pt>
                <c:pt idx="12">
                  <c:v>0.18720000000000003</c:v>
                </c:pt>
                <c:pt idx="13">
                  <c:v>0.17280000000000006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B8-445E-B864-2D15D31AD34E}"/>
            </c:ext>
          </c:extLst>
        </c:ser>
        <c:ser>
          <c:idx val="35"/>
          <c:order val="35"/>
          <c:tx>
            <c:strRef>
              <c:f>承伤衰减持续!$A$37</c:f>
              <c:strCache>
                <c:ptCount val="1"/>
                <c:pt idx="0">
                  <c:v>夕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承伤衰减持续!$B$37:$AA$37</c:f>
              <c:numCache>
                <c:formatCode>0%</c:formatCode>
                <c:ptCount val="26"/>
                <c:pt idx="0">
                  <c:v>0.95</c:v>
                </c:pt>
                <c:pt idx="1">
                  <c:v>0.63500000000000001</c:v>
                </c:pt>
                <c:pt idx="2">
                  <c:v>0.3175</c:v>
                </c:pt>
                <c:pt idx="3">
                  <c:v>0.21166666666666667</c:v>
                </c:pt>
                <c:pt idx="4">
                  <c:v>0.15874999999999995</c:v>
                </c:pt>
                <c:pt idx="5">
                  <c:v>0.127</c:v>
                </c:pt>
                <c:pt idx="6">
                  <c:v>0.10583333333333333</c:v>
                </c:pt>
                <c:pt idx="7">
                  <c:v>9.0714285714285747E-2</c:v>
                </c:pt>
                <c:pt idx="8">
                  <c:v>7.9374999999999973E-2</c:v>
                </c:pt>
                <c:pt idx="9">
                  <c:v>7.0555555555555594E-2</c:v>
                </c:pt>
                <c:pt idx="10">
                  <c:v>6.3500000000000001E-2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EB8-445E-B864-2D15D31AD34E}"/>
            </c:ext>
          </c:extLst>
        </c:ser>
        <c:ser>
          <c:idx val="36"/>
          <c:order val="36"/>
          <c:tx>
            <c:strRef>
              <c:f>承伤衰减持续!$A$38</c:f>
              <c:strCache>
                <c:ptCount val="1"/>
                <c:pt idx="0">
                  <c:v>灰烬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承伤衰减持续!$B$38:$AA$38</c:f>
              <c:numCache>
                <c:formatCode>0%</c:formatCode>
                <c:ptCount val="26"/>
                <c:pt idx="0">
                  <c:v>0.95</c:v>
                </c:pt>
                <c:pt idx="1">
                  <c:v>0.94</c:v>
                </c:pt>
                <c:pt idx="2">
                  <c:v>0.47</c:v>
                </c:pt>
                <c:pt idx="3">
                  <c:v>0.31333333333333335</c:v>
                </c:pt>
                <c:pt idx="4">
                  <c:v>0.23499999999999999</c:v>
                </c:pt>
                <c:pt idx="5">
                  <c:v>0.18799999999999994</c:v>
                </c:pt>
                <c:pt idx="6">
                  <c:v>0.15666666666666662</c:v>
                </c:pt>
                <c:pt idx="7">
                  <c:v>0.13428571428571423</c:v>
                </c:pt>
                <c:pt idx="8">
                  <c:v>0.11750000000000005</c:v>
                </c:pt>
                <c:pt idx="9">
                  <c:v>0.10444444444444445</c:v>
                </c:pt>
                <c:pt idx="10">
                  <c:v>9.3999999999999972E-2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EB8-445E-B864-2D15D31AD34E}"/>
            </c:ext>
          </c:extLst>
        </c:ser>
        <c:ser>
          <c:idx val="37"/>
          <c:order val="37"/>
          <c:tx>
            <c:strRef>
              <c:f>承伤衰减持续!$A$39</c:f>
              <c:strCache>
                <c:ptCount val="1"/>
                <c:pt idx="0">
                  <c:v>异客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承伤衰减持续!$B$39:$AA$39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EB8-445E-B864-2D15D31AD34E}"/>
            </c:ext>
          </c:extLst>
        </c:ser>
        <c:ser>
          <c:idx val="38"/>
          <c:order val="38"/>
          <c:tx>
            <c:strRef>
              <c:f>承伤衰减持续!$A$40</c:f>
              <c:strCache>
                <c:ptCount val="1"/>
                <c:pt idx="0">
                  <c:v>凯尔希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承伤衰减持续!$B$40:$AA$40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0.81</c:v>
                </c:pt>
                <c:pt idx="4">
                  <c:v>0.60749999999999993</c:v>
                </c:pt>
                <c:pt idx="5">
                  <c:v>0.48599999999999999</c:v>
                </c:pt>
                <c:pt idx="6">
                  <c:v>0.40500000000000003</c:v>
                </c:pt>
                <c:pt idx="7">
                  <c:v>0.3471428571428572</c:v>
                </c:pt>
                <c:pt idx="8">
                  <c:v>0.30374999999999996</c:v>
                </c:pt>
                <c:pt idx="9">
                  <c:v>0.27</c:v>
                </c:pt>
                <c:pt idx="10">
                  <c:v>0.24299999999999999</c:v>
                </c:pt>
                <c:pt idx="11">
                  <c:v>0.22090909090909094</c:v>
                </c:pt>
                <c:pt idx="12">
                  <c:v>0.20250000000000001</c:v>
                </c:pt>
                <c:pt idx="13">
                  <c:v>0.18692307692307697</c:v>
                </c:pt>
                <c:pt idx="14">
                  <c:v>0.1735714285714286</c:v>
                </c:pt>
                <c:pt idx="15">
                  <c:v>0.16200000000000003</c:v>
                </c:pt>
                <c:pt idx="16">
                  <c:v>0.15187499999999998</c:v>
                </c:pt>
                <c:pt idx="17">
                  <c:v>0.14294117647058824</c:v>
                </c:pt>
                <c:pt idx="18">
                  <c:v>0.13500000000000001</c:v>
                </c:pt>
                <c:pt idx="19">
                  <c:v>0.12789473684210528</c:v>
                </c:pt>
                <c:pt idx="20">
                  <c:v>0.12150000000000005</c:v>
                </c:pt>
                <c:pt idx="21">
                  <c:v>0.11571428571428577</c:v>
                </c:pt>
                <c:pt idx="22">
                  <c:v>0.11045454545454547</c:v>
                </c:pt>
                <c:pt idx="23">
                  <c:v>0.10565217391304349</c:v>
                </c:pt>
                <c:pt idx="24">
                  <c:v>0.10124999999999995</c:v>
                </c:pt>
                <c:pt idx="25">
                  <c:v>9.7199999999999953E-2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EB8-445E-B864-2D15D31AD34E}"/>
            </c:ext>
          </c:extLst>
        </c:ser>
        <c:ser>
          <c:idx val="39"/>
          <c:order val="39"/>
          <c:tx>
            <c:strRef>
              <c:f>承伤衰减持续!$A$41</c:f>
              <c:strCache>
                <c:ptCount val="1"/>
                <c:pt idx="0">
                  <c:v>浊心斯卡蒂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承伤衰减持续!$B$41:$AA$41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0.7</c:v>
                </c:pt>
                <c:pt idx="3">
                  <c:v>0.46666666666666667</c:v>
                </c:pt>
                <c:pt idx="4">
                  <c:v>0.35</c:v>
                </c:pt>
                <c:pt idx="5">
                  <c:v>0.28000000000000003</c:v>
                </c:pt>
                <c:pt idx="6">
                  <c:v>0.23333333333333328</c:v>
                </c:pt>
                <c:pt idx="7">
                  <c:v>0.19999999999999996</c:v>
                </c:pt>
                <c:pt idx="8">
                  <c:v>0.17500000000000004</c:v>
                </c:pt>
                <c:pt idx="9">
                  <c:v>0.15555555555555556</c:v>
                </c:pt>
                <c:pt idx="10">
                  <c:v>0.14000000000000001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EB8-445E-B864-2D15D31AD34E}"/>
            </c:ext>
          </c:extLst>
        </c:ser>
        <c:ser>
          <c:idx val="40"/>
          <c:order val="40"/>
          <c:tx>
            <c:strRef>
              <c:f>承伤衰减持续!$A$42</c:f>
              <c:strCache>
                <c:ptCount val="1"/>
                <c:pt idx="0">
                  <c:v>卡涅利安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承伤衰减持续!$B$42:$AA$42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0.88800000000000001</c:v>
                </c:pt>
                <c:pt idx="6">
                  <c:v>0.74</c:v>
                </c:pt>
                <c:pt idx="7">
                  <c:v>0.63428571428571434</c:v>
                </c:pt>
                <c:pt idx="8">
                  <c:v>0.55499999999999994</c:v>
                </c:pt>
                <c:pt idx="9">
                  <c:v>0.49333333333333329</c:v>
                </c:pt>
                <c:pt idx="10">
                  <c:v>0.44399999999999995</c:v>
                </c:pt>
                <c:pt idx="11">
                  <c:v>0.40363636363636368</c:v>
                </c:pt>
                <c:pt idx="12">
                  <c:v>0.37</c:v>
                </c:pt>
                <c:pt idx="13">
                  <c:v>0.34153846153846157</c:v>
                </c:pt>
                <c:pt idx="14">
                  <c:v>0.31714285714285717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EB8-445E-B864-2D15D31AD34E}"/>
            </c:ext>
          </c:extLst>
        </c:ser>
        <c:ser>
          <c:idx val="41"/>
          <c:order val="41"/>
          <c:tx>
            <c:strRef>
              <c:f>承伤衰减持续!$A$43</c:f>
              <c:strCache>
                <c:ptCount val="1"/>
                <c:pt idx="0">
                  <c:v>帕拉斯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承伤衰减持续!$B$43:$AA$43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0.7583333333333333</c:v>
                </c:pt>
                <c:pt idx="4">
                  <c:v>0.56874999999999998</c:v>
                </c:pt>
                <c:pt idx="5">
                  <c:v>0.45499999999999996</c:v>
                </c:pt>
                <c:pt idx="6">
                  <c:v>0.37916666666666665</c:v>
                </c:pt>
                <c:pt idx="7">
                  <c:v>0.32499999999999996</c:v>
                </c:pt>
                <c:pt idx="8">
                  <c:v>0.28437500000000004</c:v>
                </c:pt>
                <c:pt idx="9">
                  <c:v>0.25277777777777777</c:v>
                </c:pt>
                <c:pt idx="10">
                  <c:v>0.22750000000000004</c:v>
                </c:pt>
                <c:pt idx="11">
                  <c:v>0.20681818181818179</c:v>
                </c:pt>
                <c:pt idx="12">
                  <c:v>0.18958333333333333</c:v>
                </c:pt>
                <c:pt idx="13">
                  <c:v>0.17500000000000004</c:v>
                </c:pt>
                <c:pt idx="14">
                  <c:v>0.16249999999999998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EB8-445E-B864-2D15D31AD34E}"/>
            </c:ext>
          </c:extLst>
        </c:ser>
        <c:ser>
          <c:idx val="42"/>
          <c:order val="42"/>
          <c:tx>
            <c:strRef>
              <c:f>承伤衰减持续!$A$44</c:f>
              <c:strCache>
                <c:ptCount val="1"/>
                <c:pt idx="0">
                  <c:v>假日威龙陈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承伤衰减持续!$B$44:$AA$44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0.62</c:v>
                </c:pt>
                <c:pt idx="3">
                  <c:v>0.41333333333333333</c:v>
                </c:pt>
                <c:pt idx="4">
                  <c:v>0.31000000000000005</c:v>
                </c:pt>
                <c:pt idx="5">
                  <c:v>0.248</c:v>
                </c:pt>
                <c:pt idx="6">
                  <c:v>0.20666666666666667</c:v>
                </c:pt>
                <c:pt idx="7">
                  <c:v>0.17714285714285716</c:v>
                </c:pt>
                <c:pt idx="8">
                  <c:v>0.15500000000000003</c:v>
                </c:pt>
                <c:pt idx="9">
                  <c:v>0.13777777777777778</c:v>
                </c:pt>
                <c:pt idx="10">
                  <c:v>0.124</c:v>
                </c:pt>
                <c:pt idx="11">
                  <c:v>0.11272727272727268</c:v>
                </c:pt>
                <c:pt idx="12">
                  <c:v>0.10333333333333339</c:v>
                </c:pt>
                <c:pt idx="13">
                  <c:v>9.5384615384615401E-2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EB8-445E-B864-2D15D31AD34E}"/>
            </c:ext>
          </c:extLst>
        </c:ser>
        <c:ser>
          <c:idx val="43"/>
          <c:order val="43"/>
          <c:tx>
            <c:strRef>
              <c:f>承伤衰减持续!$A$45</c:f>
              <c:strCache>
                <c:ptCount val="1"/>
                <c:pt idx="0">
                  <c:v>水月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承伤衰减持续!$B$45:$AA$45</c:f>
              <c:numCache>
                <c:formatCode>0%</c:formatCode>
                <c:ptCount val="26"/>
                <c:pt idx="0">
                  <c:v>0.98250000000000004</c:v>
                </c:pt>
                <c:pt idx="1">
                  <c:v>0.98250000000000004</c:v>
                </c:pt>
                <c:pt idx="2">
                  <c:v>0.96150000000000002</c:v>
                </c:pt>
                <c:pt idx="3">
                  <c:v>0.85766666666666669</c:v>
                </c:pt>
                <c:pt idx="4">
                  <c:v>0.80574999999999997</c:v>
                </c:pt>
                <c:pt idx="5">
                  <c:v>0.77459999999999996</c:v>
                </c:pt>
                <c:pt idx="6">
                  <c:v>0.75383333333333336</c:v>
                </c:pt>
                <c:pt idx="7">
                  <c:v>0.73899999999999999</c:v>
                </c:pt>
                <c:pt idx="8">
                  <c:v>0.72787500000000005</c:v>
                </c:pt>
                <c:pt idx="9">
                  <c:v>0.71922222222222221</c:v>
                </c:pt>
                <c:pt idx="10">
                  <c:v>0.71229999999999993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EB8-445E-B864-2D15D31AD34E}"/>
            </c:ext>
          </c:extLst>
        </c:ser>
        <c:ser>
          <c:idx val="44"/>
          <c:order val="44"/>
          <c:tx>
            <c:strRef>
              <c:f>承伤衰减持续!$A$46</c:f>
              <c:strCache>
                <c:ptCount val="1"/>
                <c:pt idx="0">
                  <c:v>琴柳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承伤衰减持续!$B$46:$AA$46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0.79500000000000004</c:v>
                </c:pt>
                <c:pt idx="4">
                  <c:v>0.59624999999999995</c:v>
                </c:pt>
                <c:pt idx="5">
                  <c:v>0.47699999999999998</c:v>
                </c:pt>
                <c:pt idx="6">
                  <c:v>0.39749999999999996</c:v>
                </c:pt>
                <c:pt idx="7">
                  <c:v>0.34071428571428575</c:v>
                </c:pt>
                <c:pt idx="8">
                  <c:v>0.29812499999999997</c:v>
                </c:pt>
                <c:pt idx="9">
                  <c:v>0.26500000000000001</c:v>
                </c:pt>
                <c:pt idx="10">
                  <c:v>0.23850000000000005</c:v>
                </c:pt>
                <c:pt idx="11">
                  <c:v>0.2168181818181818</c:v>
                </c:pt>
                <c:pt idx="12">
                  <c:v>0.19874999999999998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EB8-445E-B864-2D15D31AD34E}"/>
            </c:ext>
          </c:extLst>
        </c:ser>
        <c:ser>
          <c:idx val="45"/>
          <c:order val="45"/>
          <c:tx>
            <c:strRef>
              <c:f>承伤衰减持续!$A$47</c:f>
              <c:strCache>
                <c:ptCount val="1"/>
                <c:pt idx="0">
                  <c:v>远牙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承伤衰减持续!$B$47:$AA$47</c:f>
              <c:numCache>
                <c:formatCode>0%</c:formatCode>
                <c:ptCount val="26"/>
                <c:pt idx="0">
                  <c:v>0.95</c:v>
                </c:pt>
                <c:pt idx="1">
                  <c:v>0.81499999999999995</c:v>
                </c:pt>
                <c:pt idx="2">
                  <c:v>0.40749999999999997</c:v>
                </c:pt>
                <c:pt idx="3">
                  <c:v>0.27166666666666661</c:v>
                </c:pt>
                <c:pt idx="4">
                  <c:v>0.20374999999999999</c:v>
                </c:pt>
                <c:pt idx="5">
                  <c:v>0.16300000000000003</c:v>
                </c:pt>
                <c:pt idx="6">
                  <c:v>0.13583333333333336</c:v>
                </c:pt>
                <c:pt idx="7">
                  <c:v>0.11642857142857144</c:v>
                </c:pt>
                <c:pt idx="8">
                  <c:v>0.10187500000000005</c:v>
                </c:pt>
                <c:pt idx="9">
                  <c:v>9.05555555555555E-2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DEB8-445E-B864-2D15D31AD34E}"/>
            </c:ext>
          </c:extLst>
        </c:ser>
        <c:ser>
          <c:idx val="46"/>
          <c:order val="46"/>
          <c:tx>
            <c:strRef>
              <c:f>承伤衰减持续!$A$48</c:f>
              <c:strCache>
                <c:ptCount val="1"/>
                <c:pt idx="0">
                  <c:v>焰尾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承伤衰减持续!$B$48:$AA$48</c:f>
              <c:numCache>
                <c:formatCode>0%</c:formatCode>
                <c:ptCount val="26"/>
                <c:pt idx="0">
                  <c:v>0.96499999999999997</c:v>
                </c:pt>
                <c:pt idx="1">
                  <c:v>0.96499999999999997</c:v>
                </c:pt>
                <c:pt idx="2">
                  <c:v>0.96499999999999997</c:v>
                </c:pt>
                <c:pt idx="3">
                  <c:v>0.85440000000000005</c:v>
                </c:pt>
                <c:pt idx="4">
                  <c:v>0.71579999999999999</c:v>
                </c:pt>
                <c:pt idx="5">
                  <c:v>0.63264000000000009</c:v>
                </c:pt>
                <c:pt idx="6">
                  <c:v>0.57720000000000005</c:v>
                </c:pt>
                <c:pt idx="7">
                  <c:v>0.53760000000000008</c:v>
                </c:pt>
                <c:pt idx="8">
                  <c:v>0.50790000000000002</c:v>
                </c:pt>
                <c:pt idx="9">
                  <c:v>0.48480000000000001</c:v>
                </c:pt>
                <c:pt idx="10">
                  <c:v>0.46632000000000007</c:v>
                </c:pt>
                <c:pt idx="11">
                  <c:v>0.45120000000000005</c:v>
                </c:pt>
                <c:pt idx="12">
                  <c:v>0.43859999999999999</c:v>
                </c:pt>
                <c:pt idx="13">
                  <c:v>0.42793846153846149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EB8-445E-B864-2D15D31AD34E}"/>
            </c:ext>
          </c:extLst>
        </c:ser>
        <c:ser>
          <c:idx val="47"/>
          <c:order val="47"/>
          <c:tx>
            <c:strRef>
              <c:f>承伤衰减持续!$A$49</c:f>
              <c:strCache>
                <c:ptCount val="1"/>
                <c:pt idx="0">
                  <c:v>耀骑士临光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承伤衰减持续!$B$49:$AA$49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0.85</c:v>
                </c:pt>
                <c:pt idx="3">
                  <c:v>0.56666666666666665</c:v>
                </c:pt>
                <c:pt idx="4">
                  <c:v>0.42500000000000004</c:v>
                </c:pt>
                <c:pt idx="5">
                  <c:v>0.33999999999999997</c:v>
                </c:pt>
                <c:pt idx="6">
                  <c:v>0.28333333333333333</c:v>
                </c:pt>
                <c:pt idx="7">
                  <c:v>0.24285714285714288</c:v>
                </c:pt>
                <c:pt idx="8">
                  <c:v>0.21250000000000002</c:v>
                </c:pt>
                <c:pt idx="9">
                  <c:v>0.18888888888888888</c:v>
                </c:pt>
                <c:pt idx="10">
                  <c:v>0.17000000000000004</c:v>
                </c:pt>
                <c:pt idx="11">
                  <c:v>0.15454545454545454</c:v>
                </c:pt>
                <c:pt idx="12">
                  <c:v>0.14166666666666672</c:v>
                </c:pt>
                <c:pt idx="13">
                  <c:v>0.13076923076923075</c:v>
                </c:pt>
                <c:pt idx="14">
                  <c:v>0.12142857142857144</c:v>
                </c:pt>
                <c:pt idx="15">
                  <c:v>0.11333333333333329</c:v>
                </c:pt>
                <c:pt idx="16">
                  <c:v>0.10624999999999996</c:v>
                </c:pt>
                <c:pt idx="17">
                  <c:v>9.9999999999999978E-2</c:v>
                </c:pt>
                <c:pt idx="18">
                  <c:v>9.4444444444444442E-2</c:v>
                </c:pt>
                <c:pt idx="19">
                  <c:v>8.9473684210526261E-2</c:v>
                </c:pt>
                <c:pt idx="20">
                  <c:v>8.4999999999999964E-2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DEB8-445E-B864-2D15D31AD34E}"/>
            </c:ext>
          </c:extLst>
        </c:ser>
        <c:ser>
          <c:idx val="48"/>
          <c:order val="48"/>
          <c:tx>
            <c:strRef>
              <c:f>承伤衰减持续!$A$50</c:f>
              <c:strCache>
                <c:ptCount val="1"/>
                <c:pt idx="0">
                  <c:v>灵知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承伤衰减持续!$B$50:$AA$50</c:f>
              <c:numCache>
                <c:formatCode>0%</c:formatCode>
                <c:ptCount val="26"/>
                <c:pt idx="0">
                  <c:v>0.95499999999999996</c:v>
                </c:pt>
                <c:pt idx="1">
                  <c:v>0.91</c:v>
                </c:pt>
                <c:pt idx="2">
                  <c:v>0.505</c:v>
                </c:pt>
                <c:pt idx="3">
                  <c:v>0.37</c:v>
                </c:pt>
                <c:pt idx="4">
                  <c:v>0.30249999999999999</c:v>
                </c:pt>
                <c:pt idx="5">
                  <c:v>0.26200000000000001</c:v>
                </c:pt>
                <c:pt idx="6">
                  <c:v>0.23499999999999999</c:v>
                </c:pt>
                <c:pt idx="7">
                  <c:v>0.21571428571428575</c:v>
                </c:pt>
                <c:pt idx="8">
                  <c:v>0.20125000000000004</c:v>
                </c:pt>
                <c:pt idx="9">
                  <c:v>0.18999999999999995</c:v>
                </c:pt>
                <c:pt idx="10">
                  <c:v>0.18100000000000005</c:v>
                </c:pt>
                <c:pt idx="11">
                  <c:v>0.17363636363636359</c:v>
                </c:pt>
                <c:pt idx="12">
                  <c:v>0.16749999999999998</c:v>
                </c:pt>
                <c:pt idx="13">
                  <c:v>0.16230769230769226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EB8-445E-B864-2D15D31AD34E}"/>
            </c:ext>
          </c:extLst>
        </c:ser>
        <c:ser>
          <c:idx val="49"/>
          <c:order val="49"/>
          <c:tx>
            <c:strRef>
              <c:f>承伤衰减持续!$A$51</c:f>
              <c:strCache>
                <c:ptCount val="1"/>
                <c:pt idx="0">
                  <c:v>令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承伤衰减持续!$B$51:$AA$51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0.76139999999999997</c:v>
                </c:pt>
                <c:pt idx="6">
                  <c:v>0.63450000000000006</c:v>
                </c:pt>
                <c:pt idx="7">
                  <c:v>0.54385714285714282</c:v>
                </c:pt>
                <c:pt idx="8">
                  <c:v>0.47587499999999994</c:v>
                </c:pt>
                <c:pt idx="9">
                  <c:v>0.42300000000000004</c:v>
                </c:pt>
                <c:pt idx="10">
                  <c:v>0.38070000000000004</c:v>
                </c:pt>
                <c:pt idx="11">
                  <c:v>0.34609090909090912</c:v>
                </c:pt>
                <c:pt idx="12">
                  <c:v>0.31725000000000003</c:v>
                </c:pt>
                <c:pt idx="13">
                  <c:v>0.29284615384615387</c:v>
                </c:pt>
                <c:pt idx="14">
                  <c:v>0.27192857142857141</c:v>
                </c:pt>
                <c:pt idx="15">
                  <c:v>0.25380000000000003</c:v>
                </c:pt>
                <c:pt idx="16">
                  <c:v>0.23793750000000002</c:v>
                </c:pt>
                <c:pt idx="17">
                  <c:v>0.22394117647058831</c:v>
                </c:pt>
                <c:pt idx="18">
                  <c:v>0.21150000000000002</c:v>
                </c:pt>
                <c:pt idx="19">
                  <c:v>0.20036842105263164</c:v>
                </c:pt>
                <c:pt idx="20">
                  <c:v>0.19035000000000002</c:v>
                </c:pt>
                <c:pt idx="21">
                  <c:v>0.18128571428571427</c:v>
                </c:pt>
                <c:pt idx="22">
                  <c:v>0.17304545454545461</c:v>
                </c:pt>
                <c:pt idx="23">
                  <c:v>0.16552173913043478</c:v>
                </c:pt>
                <c:pt idx="24">
                  <c:v>0.15862500000000002</c:v>
                </c:pt>
                <c:pt idx="25">
                  <c:v>0.15227999999999997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DEB8-445E-B864-2D15D31AD34E}"/>
            </c:ext>
          </c:extLst>
        </c:ser>
        <c:ser>
          <c:idx val="50"/>
          <c:order val="50"/>
          <c:tx>
            <c:strRef>
              <c:f>承伤衰减持续!$A$52</c:f>
              <c:strCache>
                <c:ptCount val="1"/>
                <c:pt idx="0">
                  <c:v>老鲤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承伤衰减持续!$B$52:$AA$52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0.77249999999999996</c:v>
                </c:pt>
                <c:pt idx="6">
                  <c:v>0.64375000000000004</c:v>
                </c:pt>
                <c:pt idx="7">
                  <c:v>0.55178571428571432</c:v>
                </c:pt>
                <c:pt idx="8">
                  <c:v>0.48281249999999998</c:v>
                </c:pt>
                <c:pt idx="9">
                  <c:v>0.4291666666666667</c:v>
                </c:pt>
                <c:pt idx="10">
                  <c:v>0.38624999999999998</c:v>
                </c:pt>
                <c:pt idx="11">
                  <c:v>0.35113636363636369</c:v>
                </c:pt>
                <c:pt idx="12">
                  <c:v>0.32187500000000002</c:v>
                </c:pt>
                <c:pt idx="13">
                  <c:v>0.29711538461538467</c:v>
                </c:pt>
                <c:pt idx="14">
                  <c:v>0.27589285714285716</c:v>
                </c:pt>
                <c:pt idx="15">
                  <c:v>0.25749999999999995</c:v>
                </c:pt>
                <c:pt idx="16">
                  <c:v>0.24140625000000004</c:v>
                </c:pt>
                <c:pt idx="17">
                  <c:v>0.22720588235294115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DEB8-445E-B864-2D15D31AD34E}"/>
            </c:ext>
          </c:extLst>
        </c:ser>
        <c:ser>
          <c:idx val="51"/>
          <c:order val="51"/>
          <c:tx>
            <c:strRef>
              <c:f>承伤衰减持续!$A$53</c:f>
              <c:strCache>
                <c:ptCount val="1"/>
                <c:pt idx="0">
                  <c:v>澄闪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承伤衰减持续!$B$53:$AA$53</c:f>
              <c:numCache>
                <c:formatCode>0%</c:formatCode>
                <c:ptCount val="26"/>
                <c:pt idx="0">
                  <c:v>0.95</c:v>
                </c:pt>
                <c:pt idx="1">
                  <c:v>0.625</c:v>
                </c:pt>
                <c:pt idx="2">
                  <c:v>0.3125</c:v>
                </c:pt>
                <c:pt idx="3">
                  <c:v>0.20833333333333337</c:v>
                </c:pt>
                <c:pt idx="4">
                  <c:v>0.15625</c:v>
                </c:pt>
                <c:pt idx="5">
                  <c:v>0.125</c:v>
                </c:pt>
                <c:pt idx="6">
                  <c:v>0.10416666666666663</c:v>
                </c:pt>
                <c:pt idx="7">
                  <c:v>8.9285714285714302E-2</c:v>
                </c:pt>
                <c:pt idx="8">
                  <c:v>7.8125E-2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DEB8-445E-B864-2D15D31AD34E}"/>
            </c:ext>
          </c:extLst>
        </c:ser>
        <c:ser>
          <c:idx val="52"/>
          <c:order val="52"/>
          <c:tx>
            <c:strRef>
              <c:f>承伤衰减持续!$A$54</c:f>
              <c:strCache>
                <c:ptCount val="1"/>
                <c:pt idx="0">
                  <c:v>菲亚梅塔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承伤衰减持续!$B$54:$AA$54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0.49750000000000005</c:v>
                </c:pt>
                <c:pt idx="3">
                  <c:v>0.33166666666666667</c:v>
                </c:pt>
                <c:pt idx="4">
                  <c:v>0.24875000000000003</c:v>
                </c:pt>
                <c:pt idx="5">
                  <c:v>0.19899999999999995</c:v>
                </c:pt>
                <c:pt idx="6">
                  <c:v>0.16583333333333339</c:v>
                </c:pt>
                <c:pt idx="7">
                  <c:v>0.14214285714285713</c:v>
                </c:pt>
                <c:pt idx="8">
                  <c:v>0.12437500000000001</c:v>
                </c:pt>
                <c:pt idx="9">
                  <c:v>0.11055555555555552</c:v>
                </c:pt>
                <c:pt idx="10">
                  <c:v>9.9500000000000033E-2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DEB8-445E-B864-2D15D31AD34E}"/>
            </c:ext>
          </c:extLst>
        </c:ser>
        <c:ser>
          <c:idx val="53"/>
          <c:order val="53"/>
          <c:tx>
            <c:strRef>
              <c:f>承伤衰减持续!$A$55</c:f>
              <c:strCache>
                <c:ptCount val="1"/>
                <c:pt idx="0">
                  <c:v>号角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承伤衰减持续!$B$55:$AA$55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0.83699999999999997</c:v>
                </c:pt>
                <c:pt idx="5">
                  <c:v>0.66959999999999997</c:v>
                </c:pt>
                <c:pt idx="6">
                  <c:v>0.55800000000000005</c:v>
                </c:pt>
                <c:pt idx="7">
                  <c:v>0.47828571428571431</c:v>
                </c:pt>
                <c:pt idx="8">
                  <c:v>0.41849999999999998</c:v>
                </c:pt>
                <c:pt idx="9">
                  <c:v>0.372</c:v>
                </c:pt>
                <c:pt idx="10">
                  <c:v>0.33479999999999999</c:v>
                </c:pt>
                <c:pt idx="11">
                  <c:v>0.30436363636363628</c:v>
                </c:pt>
                <c:pt idx="12">
                  <c:v>0.27899999999999991</c:v>
                </c:pt>
                <c:pt idx="13">
                  <c:v>0.25753846153846149</c:v>
                </c:pt>
                <c:pt idx="14">
                  <c:v>0.2391428571428571</c:v>
                </c:pt>
                <c:pt idx="15">
                  <c:v>0.22319999999999995</c:v>
                </c:pt>
                <c:pt idx="16">
                  <c:v>0.20924999999999994</c:v>
                </c:pt>
                <c:pt idx="17">
                  <c:v>0.19694117647058818</c:v>
                </c:pt>
                <c:pt idx="18">
                  <c:v>0.18599999999999994</c:v>
                </c:pt>
                <c:pt idx="19">
                  <c:v>0.17621052631578948</c:v>
                </c:pt>
                <c:pt idx="20">
                  <c:v>0.16739999999999999</c:v>
                </c:pt>
                <c:pt idx="21">
                  <c:v>0.15942857142857136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DEB8-445E-B864-2D15D31AD34E}"/>
            </c:ext>
          </c:extLst>
        </c:ser>
        <c:ser>
          <c:idx val="54"/>
          <c:order val="54"/>
          <c:tx>
            <c:strRef>
              <c:f>承伤衰减持续!$A$56</c:f>
              <c:strCache>
                <c:ptCount val="1"/>
                <c:pt idx="0">
                  <c:v>艾丽妮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承伤衰减持续!$B$56:$AA$56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0.69833333333333325</c:v>
                </c:pt>
                <c:pt idx="4">
                  <c:v>0.52374999999999994</c:v>
                </c:pt>
                <c:pt idx="5">
                  <c:v>0.41900000000000004</c:v>
                </c:pt>
                <c:pt idx="6">
                  <c:v>0.34916666666666663</c:v>
                </c:pt>
                <c:pt idx="7">
                  <c:v>0.29928571428571427</c:v>
                </c:pt>
                <c:pt idx="8">
                  <c:v>0.26187499999999997</c:v>
                </c:pt>
                <c:pt idx="9">
                  <c:v>0.23277777777777775</c:v>
                </c:pt>
                <c:pt idx="10">
                  <c:v>0.20950000000000002</c:v>
                </c:pt>
                <c:pt idx="11">
                  <c:v>0.19045454545454543</c:v>
                </c:pt>
                <c:pt idx="12">
                  <c:v>0.17458333333333331</c:v>
                </c:pt>
                <c:pt idx="13">
                  <c:v>0.1611538461538462</c:v>
                </c:pt>
                <c:pt idx="14">
                  <c:v>0.14964285714285719</c:v>
                </c:pt>
                <c:pt idx="15">
                  <c:v>0.13966666666666672</c:v>
                </c:pt>
                <c:pt idx="16">
                  <c:v>0.13093750000000004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DEB8-445E-B864-2D15D31AD34E}"/>
            </c:ext>
          </c:extLst>
        </c:ser>
        <c:ser>
          <c:idx val="55"/>
          <c:order val="55"/>
          <c:tx>
            <c:strRef>
              <c:f>承伤衰减持续!$A$57</c:f>
              <c:strCache>
                <c:ptCount val="1"/>
                <c:pt idx="0">
                  <c:v>归溟幽灵鲨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承伤衰减持续!$B$57:$AA$57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0.9425</c:v>
                </c:pt>
                <c:pt idx="3">
                  <c:v>0.62833333333333341</c:v>
                </c:pt>
                <c:pt idx="4">
                  <c:v>0.47124999999999995</c:v>
                </c:pt>
                <c:pt idx="5">
                  <c:v>0.377</c:v>
                </c:pt>
                <c:pt idx="6">
                  <c:v>0.31416666666666671</c:v>
                </c:pt>
                <c:pt idx="7">
                  <c:v>0.26928571428571424</c:v>
                </c:pt>
                <c:pt idx="8">
                  <c:v>0.23562499999999997</c:v>
                </c:pt>
                <c:pt idx="9">
                  <c:v>0.20944444444444443</c:v>
                </c:pt>
                <c:pt idx="10">
                  <c:v>0.1885</c:v>
                </c:pt>
                <c:pt idx="11">
                  <c:v>0.17136363636363638</c:v>
                </c:pt>
                <c:pt idx="12">
                  <c:v>0.15708333333333335</c:v>
                </c:pt>
                <c:pt idx="13">
                  <c:v>0.14500000000000002</c:v>
                </c:pt>
                <c:pt idx="14">
                  <c:v>0.13464285714285718</c:v>
                </c:pt>
                <c:pt idx="15">
                  <c:v>0.1256666666666667</c:v>
                </c:pt>
                <c:pt idx="16">
                  <c:v>0.11781249999999999</c:v>
                </c:pt>
                <c:pt idx="17">
                  <c:v>0.11088235294117643</c:v>
                </c:pt>
                <c:pt idx="18">
                  <c:v>0.10472222222222227</c:v>
                </c:pt>
                <c:pt idx="19">
                  <c:v>9.9210526315789527E-2</c:v>
                </c:pt>
                <c:pt idx="20">
                  <c:v>9.4249999999999945E-2</c:v>
                </c:pt>
                <c:pt idx="21">
                  <c:v>8.9761904761904709E-2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DEB8-445E-B864-2D15D31AD34E}"/>
            </c:ext>
          </c:extLst>
        </c:ser>
        <c:ser>
          <c:idx val="56"/>
          <c:order val="56"/>
          <c:tx>
            <c:strRef>
              <c:f>承伤衰减持续!$A$58</c:f>
              <c:strCache>
                <c:ptCount val="1"/>
                <c:pt idx="0">
                  <c:v>黑键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承伤衰减持续!$B$58:$AA$58</c:f>
              <c:numCache>
                <c:formatCode>0%</c:formatCode>
                <c:ptCount val="26"/>
                <c:pt idx="0">
                  <c:v>0.95</c:v>
                </c:pt>
                <c:pt idx="1">
                  <c:v>0.67500000000000004</c:v>
                </c:pt>
                <c:pt idx="2">
                  <c:v>0.33750000000000002</c:v>
                </c:pt>
                <c:pt idx="3">
                  <c:v>0.22499999999999998</c:v>
                </c:pt>
                <c:pt idx="4">
                  <c:v>0.16874999999999996</c:v>
                </c:pt>
                <c:pt idx="5">
                  <c:v>0.13500000000000001</c:v>
                </c:pt>
                <c:pt idx="6">
                  <c:v>0.11250000000000004</c:v>
                </c:pt>
                <c:pt idx="7">
                  <c:v>9.6428571428571419E-2</c:v>
                </c:pt>
                <c:pt idx="8">
                  <c:v>8.4374999999999978E-2</c:v>
                </c:pt>
                <c:pt idx="9">
                  <c:v>7.4999999999999956E-2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DEB8-445E-B864-2D15D31AD34E}"/>
            </c:ext>
          </c:extLst>
        </c:ser>
        <c:ser>
          <c:idx val="57"/>
          <c:order val="57"/>
          <c:tx>
            <c:strRef>
              <c:f>承伤衰减持续!$A$59</c:f>
              <c:strCache>
                <c:ptCount val="1"/>
                <c:pt idx="0">
                  <c:v>多萝西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承伤衰减持续!$B$59:$AA$59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0.505</c:v>
                </c:pt>
                <c:pt idx="3">
                  <c:v>0.33666666666666667</c:v>
                </c:pt>
                <c:pt idx="4">
                  <c:v>0.25249999999999995</c:v>
                </c:pt>
                <c:pt idx="5">
                  <c:v>0.20199999999999996</c:v>
                </c:pt>
                <c:pt idx="6">
                  <c:v>0.16833333333333333</c:v>
                </c:pt>
                <c:pt idx="7">
                  <c:v>0.14428571428571424</c:v>
                </c:pt>
                <c:pt idx="8">
                  <c:v>0.12624999999999997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DEB8-445E-B864-2D15D31AD34E}"/>
            </c:ext>
          </c:extLst>
        </c:ser>
        <c:ser>
          <c:idx val="58"/>
          <c:order val="58"/>
          <c:tx>
            <c:strRef>
              <c:f>承伤衰减持续!$A$60</c:f>
              <c:strCache>
                <c:ptCount val="1"/>
                <c:pt idx="0">
                  <c:v>百炼嘉维尔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承伤衰减持续!$B$60:$AA$60</c:f>
              <c:numCache>
                <c:formatCode>0%</c:formatCode>
                <c:ptCount val="26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0.83684000000000014</c:v>
                </c:pt>
                <c:pt idx="5">
                  <c:v>0.7094720000000001</c:v>
                </c:pt>
                <c:pt idx="6">
                  <c:v>0.62456</c:v>
                </c:pt>
                <c:pt idx="7">
                  <c:v>0.56390857142857143</c:v>
                </c:pt>
                <c:pt idx="8">
                  <c:v>0.5184200000000001</c:v>
                </c:pt>
                <c:pt idx="9">
                  <c:v>0.48304000000000002</c:v>
                </c:pt>
                <c:pt idx="10">
                  <c:v>0.45473600000000003</c:v>
                </c:pt>
                <c:pt idx="11">
                  <c:v>0.43157818181818186</c:v>
                </c:pt>
                <c:pt idx="12">
                  <c:v>0.41227999999999998</c:v>
                </c:pt>
                <c:pt idx="13">
                  <c:v>0.39595076923076922</c:v>
                </c:pt>
                <c:pt idx="14">
                  <c:v>0.38195428571428569</c:v>
                </c:pt>
                <c:pt idx="15">
                  <c:v>0.36982400000000004</c:v>
                </c:pt>
                <c:pt idx="16">
                  <c:v>0.35921000000000003</c:v>
                </c:pt>
                <c:pt idx="17">
                  <c:v>0.34984470588235306</c:v>
                </c:pt>
                <c:pt idx="18">
                  <c:v>0.34152000000000005</c:v>
                </c:pt>
                <c:pt idx="19">
                  <c:v>0.33407157894736839</c:v>
                </c:pt>
                <c:pt idx="20">
                  <c:v>0.32736799999999999</c:v>
                </c:pt>
                <c:pt idx="21">
                  <c:v>0.32130285714285711</c:v>
                </c:pt>
                <c:pt idx="22">
                  <c:v>0.31578909090909091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DEB8-445E-B864-2D15D31AD34E}"/>
            </c:ext>
          </c:extLst>
        </c:ser>
        <c:ser>
          <c:idx val="59"/>
          <c:order val="59"/>
          <c:tx>
            <c:strRef>
              <c:f>承伤衰减持续!$A$61</c:f>
              <c:strCache>
                <c:ptCount val="1"/>
                <c:pt idx="0">
                  <c:v>鸿雪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承伤衰减持续!$B$61:$AA$61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0.5575</c:v>
                </c:pt>
                <c:pt idx="3">
                  <c:v>0.3716666666666667</c:v>
                </c:pt>
                <c:pt idx="4">
                  <c:v>0.27875000000000005</c:v>
                </c:pt>
                <c:pt idx="5">
                  <c:v>0.22299999999999998</c:v>
                </c:pt>
                <c:pt idx="6">
                  <c:v>0.18583333333333329</c:v>
                </c:pt>
                <c:pt idx="7">
                  <c:v>0.15928571428571425</c:v>
                </c:pt>
                <c:pt idx="8">
                  <c:v>0.13937500000000003</c:v>
                </c:pt>
                <c:pt idx="9">
                  <c:v>0.12388888888888894</c:v>
                </c:pt>
                <c:pt idx="10">
                  <c:v>0.11150000000000004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DEB8-445E-B864-2D15D31AD34E}"/>
            </c:ext>
          </c:extLst>
        </c:ser>
        <c:ser>
          <c:idx val="60"/>
          <c:order val="60"/>
          <c:tx>
            <c:strRef>
              <c:f>承伤衰减持续!$A$62</c:f>
              <c:strCache>
                <c:ptCount val="1"/>
                <c:pt idx="0">
                  <c:v>玛恩纳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承伤衰减持续!$B$62:$AA$62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0.87749999999999995</c:v>
                </c:pt>
                <c:pt idx="4">
                  <c:v>0.72062500000000007</c:v>
                </c:pt>
                <c:pt idx="5">
                  <c:v>0.62650000000000006</c:v>
                </c:pt>
                <c:pt idx="6">
                  <c:v>0.56374999999999997</c:v>
                </c:pt>
                <c:pt idx="7">
                  <c:v>0.51892857142857141</c:v>
                </c:pt>
                <c:pt idx="8">
                  <c:v>0.48531250000000004</c:v>
                </c:pt>
                <c:pt idx="9">
                  <c:v>0.45916666666666661</c:v>
                </c:pt>
                <c:pt idx="10">
                  <c:v>0.43825000000000003</c:v>
                </c:pt>
                <c:pt idx="11">
                  <c:v>0.42113636363636364</c:v>
                </c:pt>
                <c:pt idx="12">
                  <c:v>0.40687499999999999</c:v>
                </c:pt>
                <c:pt idx="13">
                  <c:v>0.3948076923076923</c:v>
                </c:pt>
                <c:pt idx="14">
                  <c:v>0.3844642857142857</c:v>
                </c:pt>
                <c:pt idx="15">
                  <c:v>0.37549999999999994</c:v>
                </c:pt>
                <c:pt idx="16">
                  <c:v>0.36765625000000002</c:v>
                </c:pt>
                <c:pt idx="17">
                  <c:v>0.36073529411764704</c:v>
                </c:pt>
                <c:pt idx="18">
                  <c:v>0.35458333333333336</c:v>
                </c:pt>
                <c:pt idx="19">
                  <c:v>0.34907894736842104</c:v>
                </c:pt>
                <c:pt idx="20">
                  <c:v>0.34412500000000001</c:v>
                </c:pt>
                <c:pt idx="21">
                  <c:v>0.33964285714285714</c:v>
                </c:pt>
                <c:pt idx="22">
                  <c:v>0.33556818181818182</c:v>
                </c:pt>
                <c:pt idx="23">
                  <c:v>0.33184782608695651</c:v>
                </c:pt>
                <c:pt idx="24">
                  <c:v>0.32843750000000005</c:v>
                </c:pt>
                <c:pt idx="25">
                  <c:v>0.32530000000000003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DEB8-445E-B864-2D15D31AD34E}"/>
            </c:ext>
          </c:extLst>
        </c:ser>
        <c:ser>
          <c:idx val="61"/>
          <c:order val="61"/>
          <c:tx>
            <c:strRef>
              <c:f>承伤衰减持续!$A$63</c:f>
              <c:strCache>
                <c:ptCount val="1"/>
                <c:pt idx="0">
                  <c:v>白铁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承伤衰减持续!$B$63:$AA$63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0.8683333333333334</c:v>
                </c:pt>
                <c:pt idx="4">
                  <c:v>0.65125</c:v>
                </c:pt>
                <c:pt idx="5">
                  <c:v>0.52100000000000002</c:v>
                </c:pt>
                <c:pt idx="6">
                  <c:v>0.4341666666666667</c:v>
                </c:pt>
                <c:pt idx="7">
                  <c:v>0.37214285714285711</c:v>
                </c:pt>
                <c:pt idx="8">
                  <c:v>0.32562500000000005</c:v>
                </c:pt>
                <c:pt idx="9">
                  <c:v>0.28944444444444439</c:v>
                </c:pt>
                <c:pt idx="10">
                  <c:v>0.26049999999999995</c:v>
                </c:pt>
                <c:pt idx="11">
                  <c:v>0.23681818181818182</c:v>
                </c:pt>
                <c:pt idx="12">
                  <c:v>0.21708333333333329</c:v>
                </c:pt>
                <c:pt idx="13">
                  <c:v>0.20038461538461538</c:v>
                </c:pt>
                <c:pt idx="14">
                  <c:v>0.18607142857142855</c:v>
                </c:pt>
                <c:pt idx="15">
                  <c:v>0.17366666666666664</c:v>
                </c:pt>
                <c:pt idx="16">
                  <c:v>0.16281250000000003</c:v>
                </c:pt>
                <c:pt idx="17">
                  <c:v>0.15323529411764703</c:v>
                </c:pt>
                <c:pt idx="18">
                  <c:v>0.1447222222222222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DEB8-445E-B864-2D15D31AD34E}"/>
            </c:ext>
          </c:extLst>
        </c:ser>
        <c:ser>
          <c:idx val="62"/>
          <c:order val="62"/>
          <c:tx>
            <c:strRef>
              <c:f>承伤衰减持续!$A$64</c:f>
              <c:strCache>
                <c:ptCount val="1"/>
                <c:pt idx="0">
                  <c:v>斥罪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承伤衰减持续!$B$64:$AA$64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0.83956249999999999</c:v>
                </c:pt>
                <c:pt idx="5">
                  <c:v>0.70165000000000011</c:v>
                </c:pt>
                <c:pt idx="6">
                  <c:v>0.6097083333333333</c:v>
                </c:pt>
                <c:pt idx="7">
                  <c:v>0.54403571428571429</c:v>
                </c:pt>
                <c:pt idx="8">
                  <c:v>0.49478124999999995</c:v>
                </c:pt>
                <c:pt idx="9">
                  <c:v>0.45647222222222217</c:v>
                </c:pt>
                <c:pt idx="10">
                  <c:v>0.42582500000000001</c:v>
                </c:pt>
                <c:pt idx="11">
                  <c:v>0.40075000000000005</c:v>
                </c:pt>
                <c:pt idx="12">
                  <c:v>0.37985416666666671</c:v>
                </c:pt>
                <c:pt idx="13">
                  <c:v>0.36217307692307699</c:v>
                </c:pt>
                <c:pt idx="14">
                  <c:v>0.34701785714285716</c:v>
                </c:pt>
                <c:pt idx="15">
                  <c:v>0.33388333333333331</c:v>
                </c:pt>
                <c:pt idx="16">
                  <c:v>0.32239062500000004</c:v>
                </c:pt>
                <c:pt idx="17">
                  <c:v>0.31225000000000003</c:v>
                </c:pt>
                <c:pt idx="18">
                  <c:v>0.30323611111111115</c:v>
                </c:pt>
                <c:pt idx="19">
                  <c:v>0.29517105263157895</c:v>
                </c:pt>
                <c:pt idx="20">
                  <c:v>0.28791250000000002</c:v>
                </c:pt>
                <c:pt idx="21">
                  <c:v>0.28134523809523815</c:v>
                </c:pt>
                <c:pt idx="22">
                  <c:v>0.27537500000000004</c:v>
                </c:pt>
                <c:pt idx="23">
                  <c:v>0.26992391304347829</c:v>
                </c:pt>
                <c:pt idx="24">
                  <c:v>0.26492708333333337</c:v>
                </c:pt>
                <c:pt idx="25">
                  <c:v>0.26033000000000006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DEB8-445E-B864-2D15D31AD34E}"/>
            </c:ext>
          </c:extLst>
        </c:ser>
        <c:ser>
          <c:idx val="63"/>
          <c:order val="63"/>
          <c:tx>
            <c:strRef>
              <c:f>承伤衰减持续!$A$65</c:f>
              <c:strCache>
                <c:ptCount val="1"/>
                <c:pt idx="0">
                  <c:v>缄默德克萨斯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承伤衰减持续!$B$65:$AA$65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</c:v>
                </c:pt>
                <c:pt idx="3">
                  <c:v>0.53333333333333333</c:v>
                </c:pt>
                <c:pt idx="4">
                  <c:v>0.4</c:v>
                </c:pt>
                <c:pt idx="5">
                  <c:v>0.31999999999999995</c:v>
                </c:pt>
                <c:pt idx="6">
                  <c:v>0.26666666666666672</c:v>
                </c:pt>
                <c:pt idx="7">
                  <c:v>0.22857142857142854</c:v>
                </c:pt>
                <c:pt idx="8">
                  <c:v>0.19999999999999996</c:v>
                </c:pt>
                <c:pt idx="9">
                  <c:v>0.17777777777777781</c:v>
                </c:pt>
                <c:pt idx="10">
                  <c:v>0.16000000000000003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DEB8-445E-B864-2D15D31AD34E}"/>
            </c:ext>
          </c:extLst>
        </c:ser>
        <c:ser>
          <c:idx val="64"/>
          <c:order val="64"/>
          <c:tx>
            <c:strRef>
              <c:f>承伤衰减持续!$A$66</c:f>
              <c:strCache>
                <c:ptCount val="1"/>
                <c:pt idx="0">
                  <c:v>焰影苇草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承伤衰减持续!$B$66:$AA$66</c:f>
              <c:numCache>
                <c:formatCode>0%</c:formatCode>
                <c:ptCount val="26"/>
                <c:pt idx="0">
                  <c:v>0.95736450136205697</c:v>
                </c:pt>
                <c:pt idx="1">
                  <c:v>0.7172900272411401</c:v>
                </c:pt>
                <c:pt idx="2">
                  <c:v>0.43229002724114007</c:v>
                </c:pt>
                <c:pt idx="3">
                  <c:v>0.3372900272411401</c:v>
                </c:pt>
                <c:pt idx="4">
                  <c:v>0.28979002724114011</c:v>
                </c:pt>
                <c:pt idx="5">
                  <c:v>0.26129002724114003</c:v>
                </c:pt>
                <c:pt idx="6">
                  <c:v>0.24229002724114002</c:v>
                </c:pt>
                <c:pt idx="7">
                  <c:v>0.22871859866971156</c:v>
                </c:pt>
                <c:pt idx="8">
                  <c:v>0.21854002724114008</c:v>
                </c:pt>
                <c:pt idx="9">
                  <c:v>0.21062336057447328</c:v>
                </c:pt>
                <c:pt idx="10">
                  <c:v>0.20429002724113998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DEB8-445E-B864-2D15D31AD34E}"/>
            </c:ext>
          </c:extLst>
        </c:ser>
        <c:ser>
          <c:idx val="65"/>
          <c:order val="65"/>
          <c:tx>
            <c:strRef>
              <c:f>承伤衰减持续!$A$67</c:f>
              <c:strCache>
                <c:ptCount val="1"/>
                <c:pt idx="0">
                  <c:v>重岳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承伤衰减持续!$B$67:$AA$67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0.74924999999999997</c:v>
                </c:pt>
                <c:pt idx="4">
                  <c:v>0.59943750000000007</c:v>
                </c:pt>
                <c:pt idx="5">
                  <c:v>0.50954999999999995</c:v>
                </c:pt>
                <c:pt idx="6">
                  <c:v>0.44962500000000005</c:v>
                </c:pt>
                <c:pt idx="7">
                  <c:v>0.40682142857142867</c:v>
                </c:pt>
                <c:pt idx="8">
                  <c:v>0.37471874999999999</c:v>
                </c:pt>
                <c:pt idx="9">
                  <c:v>0.34975000000000001</c:v>
                </c:pt>
                <c:pt idx="10">
                  <c:v>0.32977499999999993</c:v>
                </c:pt>
                <c:pt idx="11">
                  <c:v>0.3134318181818182</c:v>
                </c:pt>
                <c:pt idx="12">
                  <c:v>0.29981249999999993</c:v>
                </c:pt>
                <c:pt idx="13">
                  <c:v>0.28828846153846155</c:v>
                </c:pt>
                <c:pt idx="14">
                  <c:v>0.27841071428571429</c:v>
                </c:pt>
                <c:pt idx="15">
                  <c:v>0.26985000000000003</c:v>
                </c:pt>
                <c:pt idx="16">
                  <c:v>0.26235937500000006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DEB8-445E-B864-2D15D31AD34E}"/>
            </c:ext>
          </c:extLst>
        </c:ser>
        <c:ser>
          <c:idx val="66"/>
          <c:order val="66"/>
          <c:tx>
            <c:strRef>
              <c:f>承伤衰减持续!$A$68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承伤衰减持续!$B$68:$AA$68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0.75375000000000003</c:v>
                </c:pt>
                <c:pt idx="8">
                  <c:v>0.65953125000000001</c:v>
                </c:pt>
                <c:pt idx="9">
                  <c:v>0.58624999999999994</c:v>
                </c:pt>
                <c:pt idx="10">
                  <c:v>0.52762500000000001</c:v>
                </c:pt>
                <c:pt idx="11">
                  <c:v>0.47965909090909087</c:v>
                </c:pt>
                <c:pt idx="12">
                  <c:v>0.43968750000000001</c:v>
                </c:pt>
                <c:pt idx="13">
                  <c:v>0.40586538461538457</c:v>
                </c:pt>
                <c:pt idx="14">
                  <c:v>0.37687499999999996</c:v>
                </c:pt>
                <c:pt idx="15">
                  <c:v>0.35175000000000001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DEB8-445E-B864-2D15D31AD34E}"/>
            </c:ext>
          </c:extLst>
        </c:ser>
        <c:ser>
          <c:idx val="67"/>
          <c:order val="67"/>
          <c:tx>
            <c:strRef>
              <c:f>承伤衰减持续!$A$69</c:f>
              <c:strCache>
                <c:ptCount val="1"/>
                <c:pt idx="0">
                  <c:v>仇白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承伤衰减持续!$B$69:$AA$69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0.82833333333333337</c:v>
                </c:pt>
                <c:pt idx="4">
                  <c:v>0.62125000000000008</c:v>
                </c:pt>
                <c:pt idx="5">
                  <c:v>0.497</c:v>
                </c:pt>
                <c:pt idx="6">
                  <c:v>0.41416666666666668</c:v>
                </c:pt>
                <c:pt idx="7">
                  <c:v>0.35499999999999998</c:v>
                </c:pt>
                <c:pt idx="8">
                  <c:v>0.31062500000000004</c:v>
                </c:pt>
                <c:pt idx="9">
                  <c:v>0.27611111111111108</c:v>
                </c:pt>
                <c:pt idx="10">
                  <c:v>0.24850000000000005</c:v>
                </c:pt>
                <c:pt idx="11">
                  <c:v>0.22590909090909095</c:v>
                </c:pt>
                <c:pt idx="12">
                  <c:v>0.20708333333333329</c:v>
                </c:pt>
                <c:pt idx="13">
                  <c:v>0.19115384615384612</c:v>
                </c:pt>
                <c:pt idx="14">
                  <c:v>0.17749999999999999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DEB8-445E-B864-2D15D31AD34E}"/>
            </c:ext>
          </c:extLst>
        </c:ser>
        <c:ser>
          <c:idx val="68"/>
          <c:order val="68"/>
          <c:tx>
            <c:strRef>
              <c:f>承伤衰减持续!$A$70</c:f>
              <c:strCache>
                <c:ptCount val="1"/>
                <c:pt idx="0">
                  <c:v>麒麟R夜刀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承伤衰减持续!$B$70:$AA$70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0.86499999999999999</c:v>
                </c:pt>
                <c:pt idx="3">
                  <c:v>0.57666666666666666</c:v>
                </c:pt>
                <c:pt idx="4">
                  <c:v>0.4325</c:v>
                </c:pt>
                <c:pt idx="5">
                  <c:v>0.34599999999999997</c:v>
                </c:pt>
                <c:pt idx="6">
                  <c:v>0.28833333333333333</c:v>
                </c:pt>
                <c:pt idx="7">
                  <c:v>0.24714285714285711</c:v>
                </c:pt>
                <c:pt idx="8">
                  <c:v>0.21625000000000005</c:v>
                </c:pt>
                <c:pt idx="9">
                  <c:v>0.19222222222222218</c:v>
                </c:pt>
                <c:pt idx="10">
                  <c:v>0.17300000000000004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DEB8-445E-B864-2D15D31AD34E}"/>
            </c:ext>
          </c:extLst>
        </c:ser>
        <c:ser>
          <c:idx val="69"/>
          <c:order val="69"/>
          <c:tx>
            <c:strRef>
              <c:f>承伤衰减持续!$A$71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承伤衰减持续!$B$71:$AA$71</c:f>
              <c:numCache>
                <c:formatCode>0%</c:formatCode>
                <c:ptCount val="26"/>
                <c:pt idx="0">
                  <c:v>1</c:v>
                </c:pt>
                <c:pt idx="1">
                  <c:v>0.97750000000000004</c:v>
                </c:pt>
                <c:pt idx="2">
                  <c:v>0.96375</c:v>
                </c:pt>
                <c:pt idx="3">
                  <c:v>0.70166666666666666</c:v>
                </c:pt>
                <c:pt idx="4">
                  <c:v>0.52625</c:v>
                </c:pt>
                <c:pt idx="5">
                  <c:v>0.42100000000000004</c:v>
                </c:pt>
                <c:pt idx="6">
                  <c:v>0.35083333333333333</c:v>
                </c:pt>
                <c:pt idx="7">
                  <c:v>0.30071428571428571</c:v>
                </c:pt>
                <c:pt idx="8">
                  <c:v>0.26312500000000005</c:v>
                </c:pt>
                <c:pt idx="9">
                  <c:v>0.23388888888888892</c:v>
                </c:pt>
                <c:pt idx="10">
                  <c:v>0.21050000000000002</c:v>
                </c:pt>
                <c:pt idx="11">
                  <c:v>0.1913636363636364</c:v>
                </c:pt>
                <c:pt idx="12">
                  <c:v>0.17541666666666667</c:v>
                </c:pt>
                <c:pt idx="13">
                  <c:v>0.16192307692307695</c:v>
                </c:pt>
                <c:pt idx="14">
                  <c:v>0.15035714285714286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DEB8-445E-B864-2D15D31AD34E}"/>
            </c:ext>
          </c:extLst>
        </c:ser>
        <c:ser>
          <c:idx val="70"/>
          <c:order val="70"/>
          <c:tx>
            <c:strRef>
              <c:f>承伤衰减持续!$A$72</c:f>
              <c:strCache>
                <c:ptCount val="1"/>
                <c:pt idx="0">
                  <c:v>缪尔赛思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承伤衰减持续!$B$72:$AA$72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0.58137499999999998</c:v>
                </c:pt>
                <c:pt idx="3">
                  <c:v>0.43758333333333332</c:v>
                </c:pt>
                <c:pt idx="4">
                  <c:v>0.36568750000000005</c:v>
                </c:pt>
                <c:pt idx="5">
                  <c:v>0.32255000000000011</c:v>
                </c:pt>
                <c:pt idx="6">
                  <c:v>0.29379166666666667</c:v>
                </c:pt>
                <c:pt idx="7">
                  <c:v>0.2732500000000001</c:v>
                </c:pt>
                <c:pt idx="8">
                  <c:v>0.25784374999999993</c:v>
                </c:pt>
                <c:pt idx="9">
                  <c:v>0.24586111111111109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DEB8-445E-B864-2D15D31AD34E}"/>
            </c:ext>
          </c:extLst>
        </c:ser>
        <c:ser>
          <c:idx val="71"/>
          <c:order val="71"/>
          <c:tx>
            <c:strRef>
              <c:f>承伤衰减持续!$A$73</c:f>
              <c:strCache>
                <c:ptCount val="1"/>
                <c:pt idx="0">
                  <c:v>霍尔海雅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承伤衰减持续!$B$73:$AA$73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7.2222222222222188E-2</c:v>
                </c:pt>
                <c:pt idx="10">
                  <c:v>6.4999999999999947E-2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DEB8-445E-B864-2D15D31AD34E}"/>
            </c:ext>
          </c:extLst>
        </c:ser>
        <c:ser>
          <c:idx val="72"/>
          <c:order val="72"/>
          <c:tx>
            <c:strRef>
              <c:f>承伤衰减持续!$A$74</c:f>
              <c:strCache>
                <c:ptCount val="1"/>
                <c:pt idx="0">
                  <c:v>圣约送葬人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承伤衰减持续!$B$74:$AA$74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0.88500000000000001</c:v>
                </c:pt>
                <c:pt idx="4">
                  <c:v>0.66375000000000006</c:v>
                </c:pt>
                <c:pt idx="5">
                  <c:v>0.53100000000000003</c:v>
                </c:pt>
                <c:pt idx="6">
                  <c:v>0.4425</c:v>
                </c:pt>
                <c:pt idx="7">
                  <c:v>0.37928571428571434</c:v>
                </c:pt>
                <c:pt idx="8">
                  <c:v>0.33187500000000003</c:v>
                </c:pt>
                <c:pt idx="9">
                  <c:v>0.29500000000000004</c:v>
                </c:pt>
                <c:pt idx="10">
                  <c:v>0.26549999999999996</c:v>
                </c:pt>
                <c:pt idx="11">
                  <c:v>0.24136363636363634</c:v>
                </c:pt>
                <c:pt idx="12">
                  <c:v>0.22124999999999995</c:v>
                </c:pt>
                <c:pt idx="13">
                  <c:v>0.20423076923076922</c:v>
                </c:pt>
                <c:pt idx="14">
                  <c:v>0.18964285714285711</c:v>
                </c:pt>
                <c:pt idx="15">
                  <c:v>0.17700000000000005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DEB8-445E-B864-2D15D31AD34E}"/>
            </c:ext>
          </c:extLst>
        </c:ser>
        <c:ser>
          <c:idx val="73"/>
          <c:order val="73"/>
          <c:tx>
            <c:strRef>
              <c:f>承伤衰减持续!$A$75</c:f>
              <c:strCache>
                <c:ptCount val="1"/>
                <c:pt idx="0">
                  <c:v>提丰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承伤衰减持续!$B$75:$AA$75</c:f>
              <c:numCache>
                <c:formatCode>0%</c:formatCode>
                <c:ptCount val="26"/>
                <c:pt idx="0">
                  <c:v>0.95</c:v>
                </c:pt>
                <c:pt idx="1">
                  <c:v>0.56499999999999995</c:v>
                </c:pt>
                <c:pt idx="2">
                  <c:v>0.28249999999999997</c:v>
                </c:pt>
                <c:pt idx="3">
                  <c:v>0.18833333333333335</c:v>
                </c:pt>
                <c:pt idx="4">
                  <c:v>0.14124999999999999</c:v>
                </c:pt>
                <c:pt idx="5">
                  <c:v>0.11299999999999999</c:v>
                </c:pt>
                <c:pt idx="6">
                  <c:v>9.4166666666666621E-2</c:v>
                </c:pt>
                <c:pt idx="7">
                  <c:v>8.0714285714285738E-2</c:v>
                </c:pt>
                <c:pt idx="8">
                  <c:v>7.0625000000000049E-2</c:v>
                </c:pt>
                <c:pt idx="9">
                  <c:v>6.2777777777777821E-2</c:v>
                </c:pt>
                <c:pt idx="10">
                  <c:v>5.6499999999999995E-2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DEB8-445E-B864-2D15D31AD34E}"/>
            </c:ext>
          </c:extLst>
        </c:ser>
        <c:ser>
          <c:idx val="74"/>
          <c:order val="74"/>
          <c:tx>
            <c:strRef>
              <c:f>承伤衰减持续!$A$76</c:f>
              <c:strCache>
                <c:ptCount val="1"/>
                <c:pt idx="0">
                  <c:v>纯烬艾雅法拉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承伤衰减持续!$B$76:$AA$76</c:f>
              <c:numCache>
                <c:formatCode>0%</c:formatCode>
                <c:ptCount val="26"/>
                <c:pt idx="0">
                  <c:v>0.95</c:v>
                </c:pt>
                <c:pt idx="1">
                  <c:v>0.54499999999999993</c:v>
                </c:pt>
                <c:pt idx="2">
                  <c:v>0.27249999999999996</c:v>
                </c:pt>
                <c:pt idx="3">
                  <c:v>0.18166666666666664</c:v>
                </c:pt>
                <c:pt idx="4">
                  <c:v>0.13624999999999998</c:v>
                </c:pt>
                <c:pt idx="5">
                  <c:v>0.10899999999999999</c:v>
                </c:pt>
                <c:pt idx="6">
                  <c:v>9.0833333333333321E-2</c:v>
                </c:pt>
                <c:pt idx="7">
                  <c:v>7.7857142857142847E-2</c:v>
                </c:pt>
                <c:pt idx="8">
                  <c:v>6.8124999999999991E-2</c:v>
                </c:pt>
                <c:pt idx="9">
                  <c:v>6.0555555555555585E-2</c:v>
                </c:pt>
                <c:pt idx="10">
                  <c:v>5.4499999999999993E-2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DEB8-445E-B864-2D15D31AD34E}"/>
            </c:ext>
          </c:extLst>
        </c:ser>
        <c:ser>
          <c:idx val="75"/>
          <c:order val="75"/>
          <c:tx>
            <c:strRef>
              <c:f>承伤衰减持续!$A$77</c:f>
              <c:strCache>
                <c:ptCount val="1"/>
                <c:pt idx="0">
                  <c:v>琳琅诗怀雅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承伤衰减持续!$B$77:$AA$77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0.86166666666666669</c:v>
                </c:pt>
                <c:pt idx="4">
                  <c:v>0.64624999999999999</c:v>
                </c:pt>
                <c:pt idx="5">
                  <c:v>0.51700000000000002</c:v>
                </c:pt>
                <c:pt idx="6">
                  <c:v>0.43083333333333329</c:v>
                </c:pt>
                <c:pt idx="7">
                  <c:v>0.36928571428571433</c:v>
                </c:pt>
                <c:pt idx="8">
                  <c:v>0.323125</c:v>
                </c:pt>
                <c:pt idx="9">
                  <c:v>0.28722222222222227</c:v>
                </c:pt>
                <c:pt idx="10">
                  <c:v>0.25849999999999995</c:v>
                </c:pt>
                <c:pt idx="11">
                  <c:v>0.23499999999999999</c:v>
                </c:pt>
                <c:pt idx="12">
                  <c:v>0.2154166666666667</c:v>
                </c:pt>
                <c:pt idx="13">
                  <c:v>0.19884615384615389</c:v>
                </c:pt>
                <c:pt idx="14">
                  <c:v>0.18464285714285711</c:v>
                </c:pt>
                <c:pt idx="15">
                  <c:v>0.17233333333333334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DEB8-445E-B864-2D15D31AD34E}"/>
            </c:ext>
          </c:extLst>
        </c:ser>
        <c:ser>
          <c:idx val="76"/>
          <c:order val="76"/>
          <c:tx>
            <c:strRef>
              <c:f>承伤衰减持续!$A$78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承伤衰减持续!$B$78:$AA$78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0.86381249999999998</c:v>
                </c:pt>
                <c:pt idx="9">
                  <c:v>0.76783333333333326</c:v>
                </c:pt>
                <c:pt idx="10">
                  <c:v>0.69104999999999994</c:v>
                </c:pt>
                <c:pt idx="11">
                  <c:v>0.62822727272727263</c:v>
                </c:pt>
                <c:pt idx="12">
                  <c:v>0.57587499999999991</c:v>
                </c:pt>
                <c:pt idx="13">
                  <c:v>0.53157692307692306</c:v>
                </c:pt>
                <c:pt idx="14">
                  <c:v>0.4936071428571428</c:v>
                </c:pt>
                <c:pt idx="15">
                  <c:v>0.4607</c:v>
                </c:pt>
                <c:pt idx="16">
                  <c:v>0.43190624999999994</c:v>
                </c:pt>
                <c:pt idx="17">
                  <c:v>0.40649999999999997</c:v>
                </c:pt>
                <c:pt idx="18">
                  <c:v>0.38391666666666668</c:v>
                </c:pt>
                <c:pt idx="19">
                  <c:v>0.36371052631578948</c:v>
                </c:pt>
                <c:pt idx="20">
                  <c:v>0.34552499999999997</c:v>
                </c:pt>
                <c:pt idx="21">
                  <c:v>0.32907142857142857</c:v>
                </c:pt>
                <c:pt idx="22">
                  <c:v>0.31411363636363632</c:v>
                </c:pt>
                <c:pt idx="23">
                  <c:v>0.3004565217391304</c:v>
                </c:pt>
                <c:pt idx="24">
                  <c:v>0.28793749999999996</c:v>
                </c:pt>
                <c:pt idx="25">
                  <c:v>0.27642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B-DEB8-445E-B864-2D15D31AD34E}"/>
            </c:ext>
          </c:extLst>
        </c:ser>
        <c:ser>
          <c:idx val="77"/>
          <c:order val="77"/>
          <c:tx>
            <c:strRef>
              <c:f>承伤衰减持续!$A$79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承伤衰减持续!$B$79:$AA$79</c:f>
              <c:numCache>
                <c:formatCode>0%</c:formatCode>
                <c:ptCount val="26"/>
                <c:pt idx="0">
                  <c:v>0.28000000000000003</c:v>
                </c:pt>
                <c:pt idx="1">
                  <c:v>0.28000000000000003</c:v>
                </c:pt>
                <c:pt idx="2">
                  <c:v>0.28000000000000003</c:v>
                </c:pt>
                <c:pt idx="3">
                  <c:v>0.28000000000000003</c:v>
                </c:pt>
                <c:pt idx="4">
                  <c:v>0.28000000000000003</c:v>
                </c:pt>
                <c:pt idx="5">
                  <c:v>0.28000000000000003</c:v>
                </c:pt>
                <c:pt idx="6">
                  <c:v>0.28000000000000003</c:v>
                </c:pt>
                <c:pt idx="7">
                  <c:v>0.28000000000000003</c:v>
                </c:pt>
                <c:pt idx="8">
                  <c:v>0.28000000000000003</c:v>
                </c:pt>
                <c:pt idx="9">
                  <c:v>0.28000000000000003</c:v>
                </c:pt>
                <c:pt idx="10">
                  <c:v>0.28000000000000003</c:v>
                </c:pt>
                <c:pt idx="11">
                  <c:v>0.28000000000000003</c:v>
                </c:pt>
                <c:pt idx="12">
                  <c:v>0.28000000000000003</c:v>
                </c:pt>
                <c:pt idx="13">
                  <c:v>0.28000000000000003</c:v>
                </c:pt>
                <c:pt idx="14">
                  <c:v>0.28000000000000003</c:v>
                </c:pt>
                <c:pt idx="15">
                  <c:v>0.28000000000000003</c:v>
                </c:pt>
                <c:pt idx="16">
                  <c:v>0.28000000000000003</c:v>
                </c:pt>
                <c:pt idx="17">
                  <c:v>0.28000000000000003</c:v>
                </c:pt>
                <c:pt idx="18">
                  <c:v>0.28000000000000003</c:v>
                </c:pt>
                <c:pt idx="19">
                  <c:v>0.28000000000000003</c:v>
                </c:pt>
                <c:pt idx="20">
                  <c:v>0.28000000000000003</c:v>
                </c:pt>
                <c:pt idx="21">
                  <c:v>0.28000000000000003</c:v>
                </c:pt>
                <c:pt idx="22">
                  <c:v>0.28000000000000003</c:v>
                </c:pt>
                <c:pt idx="23">
                  <c:v>0.28000000000000003</c:v>
                </c:pt>
                <c:pt idx="24">
                  <c:v>0.28000000000000003</c:v>
                </c:pt>
                <c:pt idx="25">
                  <c:v>0.28000000000000003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DEB8-445E-B864-2D15D31AD34E}"/>
            </c:ext>
          </c:extLst>
        </c:ser>
        <c:ser>
          <c:idx val="78"/>
          <c:order val="78"/>
          <c:tx>
            <c:strRef>
              <c:f>承伤衰减持续!$A$80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承伤衰减持续!$B$80:$AA$80</c:f>
              <c:numCache>
                <c:formatCode>0%</c:formatCode>
                <c:ptCount val="26"/>
                <c:pt idx="0">
                  <c:v>0.95799999999999996</c:v>
                </c:pt>
                <c:pt idx="1">
                  <c:v>0.95799999999999996</c:v>
                </c:pt>
                <c:pt idx="2">
                  <c:v>0.95799999999999996</c:v>
                </c:pt>
                <c:pt idx="3">
                  <c:v>0.78580000000000005</c:v>
                </c:pt>
                <c:pt idx="4">
                  <c:v>0.62935000000000008</c:v>
                </c:pt>
                <c:pt idx="5">
                  <c:v>0.53547999999999996</c:v>
                </c:pt>
                <c:pt idx="6">
                  <c:v>0.47289999999999999</c:v>
                </c:pt>
                <c:pt idx="7">
                  <c:v>0.42820000000000003</c:v>
                </c:pt>
                <c:pt idx="8">
                  <c:v>0.394675</c:v>
                </c:pt>
                <c:pt idx="9">
                  <c:v>0.36860000000000004</c:v>
                </c:pt>
                <c:pt idx="10">
                  <c:v>0.34774000000000005</c:v>
                </c:pt>
                <c:pt idx="11">
                  <c:v>0.33067272727272723</c:v>
                </c:pt>
                <c:pt idx="12">
                  <c:v>0.31645000000000001</c:v>
                </c:pt>
                <c:pt idx="13">
                  <c:v>0.30441538461538464</c:v>
                </c:pt>
                <c:pt idx="14">
                  <c:v>0.29410000000000003</c:v>
                </c:pt>
                <c:pt idx="15">
                  <c:v>0.28515999999999997</c:v>
                </c:pt>
                <c:pt idx="16">
                  <c:v>0.27733750000000001</c:v>
                </c:pt>
                <c:pt idx="17">
                  <c:v>0.27043529411764711</c:v>
                </c:pt>
                <c:pt idx="18">
                  <c:v>0.26429999999999998</c:v>
                </c:pt>
                <c:pt idx="19">
                  <c:v>0.25881052631578949</c:v>
                </c:pt>
                <c:pt idx="20">
                  <c:v>0.25387000000000004</c:v>
                </c:pt>
                <c:pt idx="21">
                  <c:v>0.24939999999999996</c:v>
                </c:pt>
                <c:pt idx="22">
                  <c:v>0.24533636363636369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DEB8-445E-B864-2D15D31AD34E}"/>
            </c:ext>
          </c:extLst>
        </c:ser>
        <c:ser>
          <c:idx val="79"/>
          <c:order val="79"/>
          <c:tx>
            <c:strRef>
              <c:f>承伤衰减持续!$A$81</c:f>
              <c:strCache>
                <c:ptCount val="1"/>
                <c:pt idx="0">
                  <c:v>塑心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承伤衰减持续!$B$81:$AA$81</c:f>
              <c:numCache>
                <c:formatCode>0%</c:formatCode>
                <c:ptCount val="26"/>
                <c:pt idx="0">
                  <c:v>0.95</c:v>
                </c:pt>
                <c:pt idx="1">
                  <c:v>0.54499999999999993</c:v>
                </c:pt>
                <c:pt idx="2">
                  <c:v>0.27249999999999996</c:v>
                </c:pt>
                <c:pt idx="3">
                  <c:v>0.18166666666666664</c:v>
                </c:pt>
                <c:pt idx="4">
                  <c:v>0.13624999999999998</c:v>
                </c:pt>
                <c:pt idx="5">
                  <c:v>0.10899999999999999</c:v>
                </c:pt>
                <c:pt idx="6">
                  <c:v>9.0833333333333321E-2</c:v>
                </c:pt>
                <c:pt idx="7">
                  <c:v>7.7857142857142847E-2</c:v>
                </c:pt>
                <c:pt idx="8">
                  <c:v>6.8124999999999991E-2</c:v>
                </c:pt>
                <c:pt idx="9">
                  <c:v>6.0555555555555585E-2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DEB8-445E-B864-2D15D31AD34E}"/>
            </c:ext>
          </c:extLst>
        </c:ser>
        <c:ser>
          <c:idx val="80"/>
          <c:order val="80"/>
          <c:tx>
            <c:strRef>
              <c:f>承伤衰减持续!$A$82</c:f>
              <c:strCache>
                <c:ptCount val="1"/>
                <c:pt idx="0">
                  <c:v>锏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承伤衰减持续!$B$82:$AA$82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0.73166666666666669</c:v>
                </c:pt>
                <c:pt idx="4">
                  <c:v>0.54875000000000007</c:v>
                </c:pt>
                <c:pt idx="5">
                  <c:v>0.43899999999999995</c:v>
                </c:pt>
                <c:pt idx="6">
                  <c:v>0.36583333333333334</c:v>
                </c:pt>
                <c:pt idx="7">
                  <c:v>0.31357142857142861</c:v>
                </c:pt>
                <c:pt idx="8">
                  <c:v>0.27437500000000004</c:v>
                </c:pt>
                <c:pt idx="9">
                  <c:v>0.24388888888888893</c:v>
                </c:pt>
                <c:pt idx="10">
                  <c:v>0.21950000000000003</c:v>
                </c:pt>
                <c:pt idx="11">
                  <c:v>0.19954545454545458</c:v>
                </c:pt>
                <c:pt idx="12">
                  <c:v>0.18291666666666662</c:v>
                </c:pt>
                <c:pt idx="13">
                  <c:v>0.16884615384615387</c:v>
                </c:pt>
                <c:pt idx="14">
                  <c:v>0.15678571428571431</c:v>
                </c:pt>
                <c:pt idx="15">
                  <c:v>0.14633333333333332</c:v>
                </c:pt>
                <c:pt idx="16">
                  <c:v>0.13718750000000002</c:v>
                </c:pt>
                <c:pt idx="17">
                  <c:v>0.12911764705882356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DEB8-445E-B864-2D15D31AD34E}"/>
            </c:ext>
          </c:extLst>
        </c:ser>
        <c:ser>
          <c:idx val="81"/>
          <c:order val="81"/>
          <c:tx>
            <c:strRef>
              <c:f>承伤衰减持续!$A$83</c:f>
              <c:strCache>
                <c:ptCount val="1"/>
                <c:pt idx="0">
                  <c:v>莱伊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承伤衰减持续!$B$83:$AA$83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0.63250000000000006</c:v>
                </c:pt>
                <c:pt idx="3">
                  <c:v>0.42166666666666663</c:v>
                </c:pt>
                <c:pt idx="4">
                  <c:v>0.31625000000000003</c:v>
                </c:pt>
                <c:pt idx="5">
                  <c:v>0.253</c:v>
                </c:pt>
                <c:pt idx="6">
                  <c:v>0.21083333333333332</c:v>
                </c:pt>
                <c:pt idx="7">
                  <c:v>0.18071428571428572</c:v>
                </c:pt>
                <c:pt idx="8">
                  <c:v>0.15812499999999996</c:v>
                </c:pt>
                <c:pt idx="9">
                  <c:v>0.14055555555555554</c:v>
                </c:pt>
                <c:pt idx="10">
                  <c:v>0.12649999999999995</c:v>
                </c:pt>
                <c:pt idx="11">
                  <c:v>0.11499999999999999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0-DEB8-445E-B864-2D15D31AD34E}"/>
            </c:ext>
          </c:extLst>
        </c:ser>
        <c:ser>
          <c:idx val="82"/>
          <c:order val="82"/>
          <c:tx>
            <c:strRef>
              <c:f>承伤衰减持续!$A$84</c:f>
              <c:strCache>
                <c:ptCount val="1"/>
                <c:pt idx="0">
                  <c:v>左乐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承伤衰减持续!$B$84:$AA$84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0.69166666666666665</c:v>
                </c:pt>
                <c:pt idx="4">
                  <c:v>0.51875000000000004</c:v>
                </c:pt>
                <c:pt idx="5">
                  <c:v>0.41500000000000004</c:v>
                </c:pt>
                <c:pt idx="6">
                  <c:v>0.34583333333333333</c:v>
                </c:pt>
                <c:pt idx="7">
                  <c:v>0.29642857142857137</c:v>
                </c:pt>
                <c:pt idx="8">
                  <c:v>0.25937500000000002</c:v>
                </c:pt>
                <c:pt idx="9">
                  <c:v>0.23055555555555551</c:v>
                </c:pt>
                <c:pt idx="10">
                  <c:v>0.20750000000000002</c:v>
                </c:pt>
                <c:pt idx="11">
                  <c:v>0.1886363636363636</c:v>
                </c:pt>
                <c:pt idx="12">
                  <c:v>0.17291666666666672</c:v>
                </c:pt>
                <c:pt idx="13">
                  <c:v>0.1596153846153846</c:v>
                </c:pt>
                <c:pt idx="14">
                  <c:v>0.14821428571428574</c:v>
                </c:pt>
                <c:pt idx="15">
                  <c:v>0.13833333333333331</c:v>
                </c:pt>
                <c:pt idx="16">
                  <c:v>0.12968749999999996</c:v>
                </c:pt>
                <c:pt idx="17">
                  <c:v>0.12205882352941178</c:v>
                </c:pt>
                <c:pt idx="18">
                  <c:v>0.11527777777777781</c:v>
                </c:pt>
                <c:pt idx="19">
                  <c:v>0.10921052631578942</c:v>
                </c:pt>
                <c:pt idx="20">
                  <c:v>0.10375000000000001</c:v>
                </c:pt>
                <c:pt idx="21">
                  <c:v>9.8809523809523792E-2</c:v>
                </c:pt>
                <c:pt idx="22">
                  <c:v>9.4318181818181857E-2</c:v>
                </c:pt>
                <c:pt idx="23">
                  <c:v>9.0217391304347805E-2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DEB8-445E-B864-2D15D31AD34E}"/>
            </c:ext>
          </c:extLst>
        </c:ser>
        <c:ser>
          <c:idx val="83"/>
          <c:order val="83"/>
          <c:tx>
            <c:strRef>
              <c:f>承伤衰减持续!$A$85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承伤衰减持续!$B$85:$AA$85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0.90649999999999997</c:v>
                </c:pt>
                <c:pt idx="5">
                  <c:v>0.75519999999999998</c:v>
                </c:pt>
                <c:pt idx="6">
                  <c:v>0.65433333333333332</c:v>
                </c:pt>
                <c:pt idx="7">
                  <c:v>0.5822857142857143</c:v>
                </c:pt>
                <c:pt idx="8">
                  <c:v>0.52825000000000011</c:v>
                </c:pt>
                <c:pt idx="9">
                  <c:v>0.48622222222222222</c:v>
                </c:pt>
                <c:pt idx="10">
                  <c:v>0.4526</c:v>
                </c:pt>
                <c:pt idx="11">
                  <c:v>0.42509090909090907</c:v>
                </c:pt>
                <c:pt idx="12">
                  <c:v>0.40216666666666667</c:v>
                </c:pt>
                <c:pt idx="13">
                  <c:v>0.38276923076923075</c:v>
                </c:pt>
                <c:pt idx="14">
                  <c:v>0.36614285714285721</c:v>
                </c:pt>
                <c:pt idx="15">
                  <c:v>0.35173333333333334</c:v>
                </c:pt>
                <c:pt idx="16">
                  <c:v>0.33912500000000012</c:v>
                </c:pt>
                <c:pt idx="17">
                  <c:v>0.32800000000000007</c:v>
                </c:pt>
                <c:pt idx="18">
                  <c:v>0.31811111111111123</c:v>
                </c:pt>
                <c:pt idx="19">
                  <c:v>0.30926315789473691</c:v>
                </c:pt>
                <c:pt idx="20">
                  <c:v>0.30130000000000012</c:v>
                </c:pt>
                <c:pt idx="21">
                  <c:v>0.29409523809523819</c:v>
                </c:pt>
                <c:pt idx="22">
                  <c:v>0.28754545454545466</c:v>
                </c:pt>
                <c:pt idx="23">
                  <c:v>0.28156521739130436</c:v>
                </c:pt>
                <c:pt idx="24">
                  <c:v>0.27608333333333335</c:v>
                </c:pt>
                <c:pt idx="25">
                  <c:v>0.27104000000000006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2-DEB8-445E-B864-2D15D31AD34E}"/>
            </c:ext>
          </c:extLst>
        </c:ser>
        <c:ser>
          <c:idx val="84"/>
          <c:order val="84"/>
          <c:tx>
            <c:strRef>
              <c:f>承伤衰减持续!$A$86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承伤衰减持续!$B$86:$AA$86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0.50750000000000006</c:v>
                </c:pt>
                <c:pt idx="3">
                  <c:v>0.33833333333333337</c:v>
                </c:pt>
                <c:pt idx="4">
                  <c:v>0.25375000000000003</c:v>
                </c:pt>
                <c:pt idx="5">
                  <c:v>0.20299999999999996</c:v>
                </c:pt>
                <c:pt idx="6">
                  <c:v>0.16916666666666669</c:v>
                </c:pt>
                <c:pt idx="7">
                  <c:v>0.14500000000000002</c:v>
                </c:pt>
                <c:pt idx="8">
                  <c:v>0.12687499999999996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3-DEB8-445E-B864-2D15D31AD34E}"/>
            </c:ext>
          </c:extLst>
        </c:ser>
        <c:ser>
          <c:idx val="85"/>
          <c:order val="85"/>
          <c:tx>
            <c:strRef>
              <c:f>承伤衰减持续!$A$87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承伤衰减持续!$B$87:$AA$87</c:f>
              <c:numCache>
                <c:formatCode>0%</c:formatCode>
                <c:ptCount val="26"/>
                <c:pt idx="0">
                  <c:v>0.98250000000000004</c:v>
                </c:pt>
                <c:pt idx="1">
                  <c:v>0.98250000000000004</c:v>
                </c:pt>
                <c:pt idx="2">
                  <c:v>0.98250000000000004</c:v>
                </c:pt>
                <c:pt idx="3">
                  <c:v>0.90258333333333329</c:v>
                </c:pt>
                <c:pt idx="4">
                  <c:v>0.83943750000000006</c:v>
                </c:pt>
                <c:pt idx="5">
                  <c:v>0.80154999999999998</c:v>
                </c:pt>
                <c:pt idx="6">
                  <c:v>0.77629166666666671</c:v>
                </c:pt>
                <c:pt idx="7">
                  <c:v>0.75824999999999998</c:v>
                </c:pt>
                <c:pt idx="8">
                  <c:v>0.74471874999999998</c:v>
                </c:pt>
                <c:pt idx="9">
                  <c:v>0.73419444444444437</c:v>
                </c:pt>
                <c:pt idx="10">
                  <c:v>0.72577500000000006</c:v>
                </c:pt>
                <c:pt idx="11">
                  <c:v>0.7188863636363636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4-DEB8-445E-B864-2D15D31AD34E}"/>
            </c:ext>
          </c:extLst>
        </c:ser>
        <c:ser>
          <c:idx val="86"/>
          <c:order val="86"/>
          <c:tx>
            <c:strRef>
              <c:f>承伤衰减持续!$A$88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承伤衰减持续!$B$88:$AA$88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0.8125</c:v>
                </c:pt>
                <c:pt idx="5">
                  <c:v>0.65</c:v>
                </c:pt>
                <c:pt idx="6">
                  <c:v>0.54166666666666674</c:v>
                </c:pt>
                <c:pt idx="7">
                  <c:v>0.4642857142857143</c:v>
                </c:pt>
                <c:pt idx="8">
                  <c:v>0.40625</c:v>
                </c:pt>
                <c:pt idx="9">
                  <c:v>0.36111111111111116</c:v>
                </c:pt>
                <c:pt idx="10">
                  <c:v>0.32499999999999996</c:v>
                </c:pt>
                <c:pt idx="11">
                  <c:v>0.29545454545454541</c:v>
                </c:pt>
                <c:pt idx="12">
                  <c:v>0.27083333333333337</c:v>
                </c:pt>
                <c:pt idx="13">
                  <c:v>0.25</c:v>
                </c:pt>
                <c:pt idx="14">
                  <c:v>0.2321428571428571</c:v>
                </c:pt>
                <c:pt idx="15">
                  <c:v>0.21666666666666667</c:v>
                </c:pt>
                <c:pt idx="16">
                  <c:v>0.203125</c:v>
                </c:pt>
                <c:pt idx="17">
                  <c:v>0.19117647058823528</c:v>
                </c:pt>
                <c:pt idx="18">
                  <c:v>0.18055555555555558</c:v>
                </c:pt>
                <c:pt idx="19">
                  <c:v>0.17105263157894735</c:v>
                </c:pt>
                <c:pt idx="20">
                  <c:v>0.16249999999999998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5-DEB8-445E-B864-2D15D31AD34E}"/>
            </c:ext>
          </c:extLst>
        </c:ser>
        <c:ser>
          <c:idx val="87"/>
          <c:order val="87"/>
          <c:tx>
            <c:strRef>
              <c:f>承伤衰减持续!$A$89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承伤衰减持续!$B$89:$AA$89</c:f>
              <c:numCache>
                <c:formatCode>0%</c:formatCode>
                <c:ptCount val="26"/>
                <c:pt idx="0">
                  <c:v>0.95</c:v>
                </c:pt>
                <c:pt idx="1">
                  <c:v>0.59499999999999997</c:v>
                </c:pt>
                <c:pt idx="2">
                  <c:v>0.29749999999999999</c:v>
                </c:pt>
                <c:pt idx="3">
                  <c:v>0.19833333333333336</c:v>
                </c:pt>
                <c:pt idx="4">
                  <c:v>0.14875000000000005</c:v>
                </c:pt>
                <c:pt idx="5">
                  <c:v>0.11899999999999999</c:v>
                </c:pt>
                <c:pt idx="6">
                  <c:v>9.9166666666666625E-2</c:v>
                </c:pt>
                <c:pt idx="7">
                  <c:v>8.4999999999999964E-2</c:v>
                </c:pt>
                <c:pt idx="8">
                  <c:v>7.4374999999999969E-2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6-DEB8-445E-B864-2D15D31AD34E}"/>
            </c:ext>
          </c:extLst>
        </c:ser>
        <c:ser>
          <c:idx val="88"/>
          <c:order val="88"/>
          <c:tx>
            <c:strRef>
              <c:f>承伤衰减持续!$A$90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承伤衰减持续!$B$90:$AA$90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</c:v>
                </c:pt>
                <c:pt idx="4">
                  <c:v>0.52500000000000002</c:v>
                </c:pt>
                <c:pt idx="5">
                  <c:v>0.42000000000000004</c:v>
                </c:pt>
                <c:pt idx="6">
                  <c:v>0.35</c:v>
                </c:pt>
                <c:pt idx="7">
                  <c:v>0.30000000000000004</c:v>
                </c:pt>
                <c:pt idx="8">
                  <c:v>0.26249999999999996</c:v>
                </c:pt>
                <c:pt idx="9">
                  <c:v>0.23333333333333328</c:v>
                </c:pt>
                <c:pt idx="10">
                  <c:v>0.20999999999999996</c:v>
                </c:pt>
                <c:pt idx="11">
                  <c:v>0.19090909090909092</c:v>
                </c:pt>
                <c:pt idx="12">
                  <c:v>0.17500000000000004</c:v>
                </c:pt>
                <c:pt idx="13">
                  <c:v>0.16153846153846152</c:v>
                </c:pt>
                <c:pt idx="14">
                  <c:v>0.15000000000000002</c:v>
                </c:pt>
                <c:pt idx="15">
                  <c:v>0.14000000000000001</c:v>
                </c:pt>
                <c:pt idx="16">
                  <c:v>0.13124999999999998</c:v>
                </c:pt>
                <c:pt idx="17">
                  <c:v>0.12352941176470589</c:v>
                </c:pt>
                <c:pt idx="18">
                  <c:v>0.1166666666666667</c:v>
                </c:pt>
                <c:pt idx="19">
                  <c:v>0.11052631578947369</c:v>
                </c:pt>
                <c:pt idx="20">
                  <c:v>0.10499999999999998</c:v>
                </c:pt>
                <c:pt idx="21">
                  <c:v>9.9999999999999978E-2</c:v>
                </c:pt>
                <c:pt idx="22">
                  <c:v>9.5454545454545459E-2</c:v>
                </c:pt>
                <c:pt idx="23">
                  <c:v>9.1304347826086985E-2</c:v>
                </c:pt>
                <c:pt idx="24">
                  <c:v>8.7500000000000022E-2</c:v>
                </c:pt>
                <c:pt idx="25">
                  <c:v>8.3999999999999964E-2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7-DEB8-445E-B864-2D15D31AD34E}"/>
            </c:ext>
          </c:extLst>
        </c:ser>
        <c:ser>
          <c:idx val="89"/>
          <c:order val="89"/>
          <c:tx>
            <c:strRef>
              <c:f>承伤衰减持续!$A$91</c:f>
              <c:strCache>
                <c:ptCount val="1"/>
                <c:pt idx="0">
                  <c:v>妮芙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承伤衰减持续!$B$91:$AA$91</c:f>
              <c:numCache>
                <c:formatCode>0%</c:formatCode>
                <c:ptCount val="26"/>
                <c:pt idx="0">
                  <c:v>0.95</c:v>
                </c:pt>
                <c:pt idx="1">
                  <c:v>0.64500000000000002</c:v>
                </c:pt>
                <c:pt idx="2">
                  <c:v>0.32250000000000001</c:v>
                </c:pt>
                <c:pt idx="3">
                  <c:v>0.21499999999999997</c:v>
                </c:pt>
                <c:pt idx="4">
                  <c:v>0.16125</c:v>
                </c:pt>
                <c:pt idx="5">
                  <c:v>0.129</c:v>
                </c:pt>
                <c:pt idx="6">
                  <c:v>0.10750000000000004</c:v>
                </c:pt>
                <c:pt idx="7">
                  <c:v>9.2142857142857193E-2</c:v>
                </c:pt>
                <c:pt idx="8">
                  <c:v>8.0624999999999947E-2</c:v>
                </c:pt>
                <c:pt idx="9">
                  <c:v>7.1666666666666656E-2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8-DEB8-445E-B864-2D15D31AD34E}"/>
            </c:ext>
          </c:extLst>
        </c:ser>
        <c:ser>
          <c:idx val="90"/>
          <c:order val="90"/>
          <c:tx>
            <c:strRef>
              <c:f>承伤衰减持续!$A$92</c:f>
              <c:strCache>
                <c:ptCount val="1"/>
                <c:pt idx="0">
                  <c:v>佩佩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承伤衰减持续!$B$92:$AA$92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0.72</c:v>
                </c:pt>
                <c:pt idx="4">
                  <c:v>0.54</c:v>
                </c:pt>
                <c:pt idx="5">
                  <c:v>0.43200000000000005</c:v>
                </c:pt>
                <c:pt idx="6">
                  <c:v>0.36</c:v>
                </c:pt>
                <c:pt idx="7">
                  <c:v>0.30857142857142861</c:v>
                </c:pt>
                <c:pt idx="8">
                  <c:v>0.27</c:v>
                </c:pt>
                <c:pt idx="9">
                  <c:v>0.24</c:v>
                </c:pt>
                <c:pt idx="10">
                  <c:v>0.21599999999999997</c:v>
                </c:pt>
                <c:pt idx="11">
                  <c:v>0.19636363636363641</c:v>
                </c:pt>
                <c:pt idx="12">
                  <c:v>0.18000000000000005</c:v>
                </c:pt>
                <c:pt idx="13">
                  <c:v>0.16615384615384621</c:v>
                </c:pt>
                <c:pt idx="14">
                  <c:v>0.15428571428571425</c:v>
                </c:pt>
                <c:pt idx="15">
                  <c:v>0.14400000000000002</c:v>
                </c:pt>
                <c:pt idx="16">
                  <c:v>0.13500000000000001</c:v>
                </c:pt>
                <c:pt idx="17">
                  <c:v>0.12705882352941178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9-DEB8-445E-B864-2D15D31AD34E}"/>
            </c:ext>
          </c:extLst>
        </c:ser>
        <c:ser>
          <c:idx val="91"/>
          <c:order val="91"/>
          <c:tx>
            <c:strRef>
              <c:f>承伤衰减持续!$A$93</c:f>
              <c:strCache>
                <c:ptCount val="1"/>
                <c:pt idx="0">
                  <c:v>娜仁图亚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承伤衰减持续!$B$93:$AA$93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0.99350000000000005</c:v>
                </c:pt>
                <c:pt idx="3">
                  <c:v>0.98699999999999999</c:v>
                </c:pt>
                <c:pt idx="4">
                  <c:v>0.97075</c:v>
                </c:pt>
                <c:pt idx="5">
                  <c:v>0.87260000000000004</c:v>
                </c:pt>
                <c:pt idx="6">
                  <c:v>0.8071666666666667</c:v>
                </c:pt>
                <c:pt idx="7">
                  <c:v>0.76042857142857145</c:v>
                </c:pt>
                <c:pt idx="8">
                  <c:v>0.72537499999999999</c:v>
                </c:pt>
                <c:pt idx="9">
                  <c:v>0.69811111111111113</c:v>
                </c:pt>
                <c:pt idx="10">
                  <c:v>0.67630000000000001</c:v>
                </c:pt>
                <c:pt idx="11">
                  <c:v>0.6584545454545454</c:v>
                </c:pt>
                <c:pt idx="12">
                  <c:v>0.6435833333333334</c:v>
                </c:pt>
                <c:pt idx="13">
                  <c:v>0.63100000000000001</c:v>
                </c:pt>
                <c:pt idx="14">
                  <c:v>0.62021428571428561</c:v>
                </c:pt>
                <c:pt idx="15">
                  <c:v>0.61086666666666667</c:v>
                </c:pt>
                <c:pt idx="16">
                  <c:v>0.60268750000000004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A-DEB8-445E-B864-2D15D31AD34E}"/>
            </c:ext>
          </c:extLst>
        </c:ser>
        <c:ser>
          <c:idx val="92"/>
          <c:order val="92"/>
          <c:tx>
            <c:strRef>
              <c:f>承伤衰减持续!$A$94</c:f>
              <c:strCache>
                <c:ptCount val="1"/>
                <c:pt idx="0">
                  <c:v>玛露西尔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承伤衰减持续!$B$94:$AA$94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7.2222222222222188E-2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B-DEB8-445E-B864-2D15D31AD34E}"/>
            </c:ext>
          </c:extLst>
        </c:ser>
        <c:ser>
          <c:idx val="93"/>
          <c:order val="93"/>
          <c:tx>
            <c:strRef>
              <c:f>承伤衰减持续!$A$95</c:f>
              <c:strCache>
                <c:ptCount val="1"/>
                <c:pt idx="0">
                  <c:v>维娜·维多利亚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承伤衰减持续!$B$95:$AA$95</c:f>
              <c:numCache>
                <c:formatCode>0%</c:formatCode>
                <c:ptCount val="26"/>
                <c:pt idx="0">
                  <c:v>0.96299999999999997</c:v>
                </c:pt>
                <c:pt idx="1">
                  <c:v>0.96299999999999997</c:v>
                </c:pt>
                <c:pt idx="2">
                  <c:v>0.96299999999999997</c:v>
                </c:pt>
                <c:pt idx="3">
                  <c:v>0.81499999999999995</c:v>
                </c:pt>
                <c:pt idx="4">
                  <c:v>0.67625000000000002</c:v>
                </c:pt>
                <c:pt idx="5">
                  <c:v>0.59299999999999997</c:v>
                </c:pt>
                <c:pt idx="6">
                  <c:v>0.53749999999999998</c:v>
                </c:pt>
                <c:pt idx="7">
                  <c:v>0.49785714285714289</c:v>
                </c:pt>
                <c:pt idx="8">
                  <c:v>0.46812500000000001</c:v>
                </c:pt>
                <c:pt idx="9">
                  <c:v>0.44499999999999995</c:v>
                </c:pt>
                <c:pt idx="10">
                  <c:v>0.42649999999999999</c:v>
                </c:pt>
                <c:pt idx="11">
                  <c:v>0.41136363636363638</c:v>
                </c:pt>
                <c:pt idx="12">
                  <c:v>0.39875000000000005</c:v>
                </c:pt>
                <c:pt idx="13">
                  <c:v>0.3880769230769231</c:v>
                </c:pt>
                <c:pt idx="14">
                  <c:v>0.37892857142857139</c:v>
                </c:pt>
                <c:pt idx="15">
                  <c:v>0.371</c:v>
                </c:pt>
                <c:pt idx="16">
                  <c:v>0.36406249999999996</c:v>
                </c:pt>
                <c:pt idx="17">
                  <c:v>0.35794117647058821</c:v>
                </c:pt>
                <c:pt idx="18">
                  <c:v>0.35250000000000004</c:v>
                </c:pt>
                <c:pt idx="19">
                  <c:v>0.3476315789473684</c:v>
                </c:pt>
                <c:pt idx="20">
                  <c:v>0.34325000000000006</c:v>
                </c:pt>
                <c:pt idx="21">
                  <c:v>0.3392857142857143</c:v>
                </c:pt>
                <c:pt idx="22">
                  <c:v>0.33568181818181819</c:v>
                </c:pt>
                <c:pt idx="23">
                  <c:v>0.33239130434782604</c:v>
                </c:pt>
                <c:pt idx="24">
                  <c:v>0.32937499999999997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C-DEB8-445E-B864-2D15D31AD34E}"/>
            </c:ext>
          </c:extLst>
        </c:ser>
        <c:ser>
          <c:idx val="94"/>
          <c:order val="94"/>
          <c:tx>
            <c:strRef>
              <c:f>承伤衰减持续!$A$96</c:f>
              <c:strCache>
                <c:ptCount val="1"/>
                <c:pt idx="0">
                  <c:v>忍冬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承伤衰减持续!$B$96:$AA$96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0.68400000000000005</c:v>
                </c:pt>
                <c:pt idx="4">
                  <c:v>0.51300000000000012</c:v>
                </c:pt>
                <c:pt idx="5">
                  <c:v>0.4104000000000001</c:v>
                </c:pt>
                <c:pt idx="6">
                  <c:v>0.34200000000000008</c:v>
                </c:pt>
                <c:pt idx="7">
                  <c:v>0.29314285714285726</c:v>
                </c:pt>
                <c:pt idx="8">
                  <c:v>0.25650000000000006</c:v>
                </c:pt>
                <c:pt idx="9">
                  <c:v>0.22800000000000009</c:v>
                </c:pt>
                <c:pt idx="10">
                  <c:v>0.20520000000000005</c:v>
                </c:pt>
                <c:pt idx="11">
                  <c:v>0.18654545454545457</c:v>
                </c:pt>
                <c:pt idx="12">
                  <c:v>0.17100000000000004</c:v>
                </c:pt>
                <c:pt idx="13">
                  <c:v>0.15784615384615386</c:v>
                </c:pt>
                <c:pt idx="14">
                  <c:v>0.14657142857142857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D-DEB8-445E-B864-2D15D31AD34E}"/>
            </c:ext>
          </c:extLst>
        </c:ser>
        <c:ser>
          <c:idx val="95"/>
          <c:order val="95"/>
          <c:tx>
            <c:strRef>
              <c:f>承伤衰减持续!$A$97</c:f>
              <c:strCache>
                <c:ptCount val="1"/>
                <c:pt idx="0">
                  <c:v>荒芜拉普兰德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承伤衰减持续!$B$97:$AA$97</c:f>
              <c:numCache>
                <c:formatCode>0%</c:formatCode>
                <c:ptCount val="26"/>
                <c:pt idx="0">
                  <c:v>0.95</c:v>
                </c:pt>
                <c:pt idx="1">
                  <c:v>0.58499999999999996</c:v>
                </c:pt>
                <c:pt idx="2">
                  <c:v>0.29249999999999998</c:v>
                </c:pt>
                <c:pt idx="3">
                  <c:v>0.19499999999999995</c:v>
                </c:pt>
                <c:pt idx="4">
                  <c:v>0.14624999999999999</c:v>
                </c:pt>
                <c:pt idx="5">
                  <c:v>0.11699999999999999</c:v>
                </c:pt>
                <c:pt idx="6">
                  <c:v>9.7500000000000031E-2</c:v>
                </c:pt>
                <c:pt idx="7">
                  <c:v>8.3571428571428519E-2</c:v>
                </c:pt>
                <c:pt idx="8">
                  <c:v>7.3124999999999996E-2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E-DEB8-445E-B864-2D15D31AD34E}"/>
            </c:ext>
          </c:extLst>
        </c:ser>
        <c:ser>
          <c:idx val="96"/>
          <c:order val="96"/>
          <c:tx>
            <c:strRef>
              <c:f>承伤衰减持续!$A$98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承伤衰减持续!$B$98:$AA$98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0.76500000000000001</c:v>
                </c:pt>
                <c:pt idx="3">
                  <c:v>0.51</c:v>
                </c:pt>
                <c:pt idx="4">
                  <c:v>0.38249999999999995</c:v>
                </c:pt>
                <c:pt idx="5">
                  <c:v>0.30600000000000005</c:v>
                </c:pt>
                <c:pt idx="6">
                  <c:v>0.255</c:v>
                </c:pt>
                <c:pt idx="7">
                  <c:v>0.21857142857142853</c:v>
                </c:pt>
                <c:pt idx="8">
                  <c:v>0.19125000000000003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F-DEB8-445E-B864-2D15D31AD34E}"/>
            </c:ext>
          </c:extLst>
        </c:ser>
        <c:ser>
          <c:idx val="97"/>
          <c:order val="97"/>
          <c:tx>
            <c:strRef>
              <c:f>承伤衰减持续!$A$99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承伤衰减持续!$B$99:$AA$99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0.96250000000000002</c:v>
                </c:pt>
                <c:pt idx="4">
                  <c:v>0.81906250000000003</c:v>
                </c:pt>
                <c:pt idx="5">
                  <c:v>0.70524999999999993</c:v>
                </c:pt>
                <c:pt idx="6">
                  <c:v>0.62937500000000002</c:v>
                </c:pt>
                <c:pt idx="7">
                  <c:v>0.57517857142857143</c:v>
                </c:pt>
                <c:pt idx="8">
                  <c:v>0.53453125000000001</c:v>
                </c:pt>
                <c:pt idx="9">
                  <c:v>0.50291666666666668</c:v>
                </c:pt>
                <c:pt idx="10">
                  <c:v>0.47762499999999997</c:v>
                </c:pt>
                <c:pt idx="11">
                  <c:v>0.45693181818181816</c:v>
                </c:pt>
                <c:pt idx="12">
                  <c:v>0.43968750000000001</c:v>
                </c:pt>
                <c:pt idx="13">
                  <c:v>0.42509615384615385</c:v>
                </c:pt>
                <c:pt idx="14">
                  <c:v>0.41258928571428577</c:v>
                </c:pt>
                <c:pt idx="15">
                  <c:v>0.40175000000000005</c:v>
                </c:pt>
                <c:pt idx="16">
                  <c:v>0.39226562499999995</c:v>
                </c:pt>
                <c:pt idx="17">
                  <c:v>0.38389705882352942</c:v>
                </c:pt>
                <c:pt idx="18">
                  <c:v>0.37645833333333334</c:v>
                </c:pt>
                <c:pt idx="19">
                  <c:v>0.36980263157894733</c:v>
                </c:pt>
                <c:pt idx="20">
                  <c:v>0.36381249999999998</c:v>
                </c:pt>
                <c:pt idx="21">
                  <c:v>0.35839285714285718</c:v>
                </c:pt>
                <c:pt idx="22">
                  <c:v>0.35346590909090914</c:v>
                </c:pt>
                <c:pt idx="23">
                  <c:v>0.34896739130434784</c:v>
                </c:pt>
                <c:pt idx="24">
                  <c:v>0.34484375</c:v>
                </c:pt>
                <c:pt idx="25">
                  <c:v>0.34104999999999996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0-DEB8-445E-B864-2D15D31AD34E}"/>
            </c:ext>
          </c:extLst>
        </c:ser>
        <c:ser>
          <c:idx val="98"/>
          <c:order val="98"/>
          <c:tx>
            <c:strRef>
              <c:f>承伤衰减持续!$A$100</c:f>
              <c:strCache>
                <c:ptCount val="1"/>
                <c:pt idx="0">
                  <c:v>烛煌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承伤衰减持续!$B$100:$AA$100</c:f>
              <c:numCache>
                <c:formatCode>0%</c:formatCode>
                <c:ptCount val="26"/>
                <c:pt idx="0">
                  <c:v>0.95</c:v>
                </c:pt>
                <c:pt idx="1">
                  <c:v>0.78</c:v>
                </c:pt>
                <c:pt idx="2">
                  <c:v>0.39</c:v>
                </c:pt>
                <c:pt idx="3">
                  <c:v>0.26</c:v>
                </c:pt>
                <c:pt idx="4">
                  <c:v>0.19499999999999995</c:v>
                </c:pt>
                <c:pt idx="5">
                  <c:v>0.15600000000000003</c:v>
                </c:pt>
                <c:pt idx="6">
                  <c:v>0.13</c:v>
                </c:pt>
                <c:pt idx="7">
                  <c:v>0.11142857142857143</c:v>
                </c:pt>
                <c:pt idx="8">
                  <c:v>9.7500000000000031E-2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1-DEB8-445E-B864-2D15D31AD34E}"/>
            </c:ext>
          </c:extLst>
        </c:ser>
        <c:ser>
          <c:idx val="99"/>
          <c:order val="99"/>
          <c:tx>
            <c:strRef>
              <c:f>承伤衰减持续!$A$101</c:f>
              <c:strCache>
                <c:ptCount val="1"/>
                <c:pt idx="0">
                  <c:v>隐德来希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承伤衰减持续!$B$101:$AA$101</c:f>
              <c:numCache>
                <c:formatCode>0%</c:formatCode>
                <c:ptCount val="26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0.93599999999999994</c:v>
                </c:pt>
                <c:pt idx="4">
                  <c:v>0.752</c:v>
                </c:pt>
                <c:pt idx="5">
                  <c:v>0.64159999999999995</c:v>
                </c:pt>
                <c:pt idx="6">
                  <c:v>0.56800000000000006</c:v>
                </c:pt>
                <c:pt idx="7">
                  <c:v>0.51542857142857135</c:v>
                </c:pt>
                <c:pt idx="8">
                  <c:v>0.47599999999999998</c:v>
                </c:pt>
                <c:pt idx="9">
                  <c:v>0.44533333333333325</c:v>
                </c:pt>
                <c:pt idx="10">
                  <c:v>0.42079999999999995</c:v>
                </c:pt>
                <c:pt idx="11">
                  <c:v>0.40072727272727271</c:v>
                </c:pt>
                <c:pt idx="12">
                  <c:v>0.38400000000000001</c:v>
                </c:pt>
                <c:pt idx="13">
                  <c:v>0.36984615384615382</c:v>
                </c:pt>
                <c:pt idx="14">
                  <c:v>0.35771428571428565</c:v>
                </c:pt>
                <c:pt idx="15">
                  <c:v>0.34719999999999995</c:v>
                </c:pt>
                <c:pt idx="16">
                  <c:v>0.33799999999999997</c:v>
                </c:pt>
                <c:pt idx="17">
                  <c:v>0.3298823529411764</c:v>
                </c:pt>
                <c:pt idx="18">
                  <c:v>0.32266666666666666</c:v>
                </c:pt>
                <c:pt idx="19">
                  <c:v>0.3162105263157895</c:v>
                </c:pt>
                <c:pt idx="20">
                  <c:v>0.31040000000000001</c:v>
                </c:pt>
                <c:pt idx="21">
                  <c:v>0.30514285714285716</c:v>
                </c:pt>
                <c:pt idx="22">
                  <c:v>0.30036363636363639</c:v>
                </c:pt>
                <c:pt idx="23">
                  <c:v>0.29599999999999993</c:v>
                </c:pt>
                <c:pt idx="24">
                  <c:v>0.29199999999999993</c:v>
                </c:pt>
                <c:pt idx="25">
                  <c:v>0.28832000000000002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2-DEB8-445E-B864-2D15D31AD34E}"/>
            </c:ext>
          </c:extLst>
        </c:ser>
        <c:ser>
          <c:idx val="100"/>
          <c:order val="100"/>
          <c:tx>
            <c:strRef>
              <c:f>承伤衰减持续!$A$102</c:f>
              <c:strCache>
                <c:ptCount val="1"/>
                <c:pt idx="0">
                  <c:v>死芒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承伤衰减持续!$B$102:$AA$102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0.93500000000000005</c:v>
                </c:pt>
                <c:pt idx="7">
                  <c:v>0.80142857142857138</c:v>
                </c:pt>
                <c:pt idx="8">
                  <c:v>0.70124999999999993</c:v>
                </c:pt>
                <c:pt idx="9">
                  <c:v>0.62333333333333329</c:v>
                </c:pt>
                <c:pt idx="10">
                  <c:v>0.56099999999999994</c:v>
                </c:pt>
                <c:pt idx="11">
                  <c:v>0.51</c:v>
                </c:pt>
                <c:pt idx="12">
                  <c:v>0.46750000000000003</c:v>
                </c:pt>
                <c:pt idx="13">
                  <c:v>0.43153846153846154</c:v>
                </c:pt>
                <c:pt idx="14">
                  <c:v>0.40071428571428569</c:v>
                </c:pt>
                <c:pt idx="15">
                  <c:v>0.374</c:v>
                </c:pt>
                <c:pt idx="16">
                  <c:v>0.35062499999999996</c:v>
                </c:pt>
                <c:pt idx="17">
                  <c:v>0.32999999999999996</c:v>
                </c:pt>
                <c:pt idx="18">
                  <c:v>0.31166666666666665</c:v>
                </c:pt>
                <c:pt idx="19">
                  <c:v>0.29526315789473689</c:v>
                </c:pt>
                <c:pt idx="20">
                  <c:v>0.28049999999999997</c:v>
                </c:pt>
                <c:pt idx="21">
                  <c:v>0.26714285714285713</c:v>
                </c:pt>
                <c:pt idx="22">
                  <c:v>0.255</c:v>
                </c:pt>
                <c:pt idx="23">
                  <c:v>0.24391304347826082</c:v>
                </c:pt>
                <c:pt idx="24">
                  <c:v>0.23375000000000001</c:v>
                </c:pt>
                <c:pt idx="25">
                  <c:v>0.22440000000000004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3-DEB8-445E-B864-2D15D31AD34E}"/>
            </c:ext>
          </c:extLst>
        </c:ser>
        <c:ser>
          <c:idx val="101"/>
          <c:order val="101"/>
          <c:tx>
            <c:strRef>
              <c:f>承伤衰减持续!$A$103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承伤衰减持续!$B$103:$AA$103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0.55249999999999999</c:v>
                </c:pt>
                <c:pt idx="3">
                  <c:v>0.36833333333333329</c:v>
                </c:pt>
                <c:pt idx="4">
                  <c:v>0.27625</c:v>
                </c:pt>
                <c:pt idx="5">
                  <c:v>0.22099999999999997</c:v>
                </c:pt>
                <c:pt idx="6">
                  <c:v>0.1841666666666667</c:v>
                </c:pt>
                <c:pt idx="7">
                  <c:v>0.15785714285714281</c:v>
                </c:pt>
                <c:pt idx="8">
                  <c:v>0.13812500000000005</c:v>
                </c:pt>
                <c:pt idx="9">
                  <c:v>0.12277777777777776</c:v>
                </c:pt>
                <c:pt idx="10">
                  <c:v>0.11050000000000004</c:v>
                </c:pt>
                <c:pt idx="11">
                  <c:v>0.10045454545454546</c:v>
                </c:pt>
                <c:pt idx="12">
                  <c:v>9.2083333333333295E-2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4-DEB8-445E-B864-2D15D31AD34E}"/>
            </c:ext>
          </c:extLst>
        </c:ser>
        <c:ser>
          <c:idx val="102"/>
          <c:order val="102"/>
          <c:tx>
            <c:strRef>
              <c:f>承伤衰减持续!$A$104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承伤衰减持续!$B$104:$AA$104</c:f>
              <c:numCache>
                <c:formatCode>0%</c:formatCode>
                <c:ptCount val="26"/>
                <c:pt idx="0">
                  <c:v>0.95</c:v>
                </c:pt>
                <c:pt idx="1">
                  <c:v>0.875</c:v>
                </c:pt>
                <c:pt idx="2">
                  <c:v>0.4375</c:v>
                </c:pt>
                <c:pt idx="3">
                  <c:v>0.29166666666666663</c:v>
                </c:pt>
                <c:pt idx="4">
                  <c:v>0.21875</c:v>
                </c:pt>
                <c:pt idx="5">
                  <c:v>0.17500000000000004</c:v>
                </c:pt>
                <c:pt idx="6">
                  <c:v>0.14583333333333337</c:v>
                </c:pt>
                <c:pt idx="7">
                  <c:v>0.125</c:v>
                </c:pt>
                <c:pt idx="8">
                  <c:v>0.109375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8A-4C24-BAEF-99067FF3BE38}"/>
            </c:ext>
          </c:extLst>
        </c:ser>
        <c:ser>
          <c:idx val="103"/>
          <c:order val="103"/>
          <c:tx>
            <c:strRef>
              <c:f>承伤衰减持续!$A$105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承伤衰减持续!$B$105:$AA$105</c:f>
              <c:numCache>
                <c:formatCode>0%</c:formatCode>
                <c:ptCount val="26"/>
                <c:pt idx="0">
                  <c:v>0.95</c:v>
                </c:pt>
                <c:pt idx="1">
                  <c:v>0.75</c:v>
                </c:pt>
                <c:pt idx="2">
                  <c:v>0.375</c:v>
                </c:pt>
                <c:pt idx="3">
                  <c:v>0.25</c:v>
                </c:pt>
                <c:pt idx="4">
                  <c:v>0.1875</c:v>
                </c:pt>
                <c:pt idx="5">
                  <c:v>0.15000000000000002</c:v>
                </c:pt>
                <c:pt idx="6">
                  <c:v>0.125</c:v>
                </c:pt>
                <c:pt idx="7">
                  <c:v>0.1071428571428571</c:v>
                </c:pt>
                <c:pt idx="8">
                  <c:v>9.375E-2</c:v>
                </c:pt>
                <c:pt idx="9">
                  <c:v>8.333333333333337E-2</c:v>
                </c:pt>
                <c:pt idx="10">
                  <c:v>7.4999999999999956E-2</c:v>
                </c:pt>
                <c:pt idx="11">
                  <c:v>6.8181818181818232E-2</c:v>
                </c:pt>
                <c:pt idx="12">
                  <c:v>6.25E-2</c:v>
                </c:pt>
                <c:pt idx="13">
                  <c:v>5.7692307692307709E-2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8A-4C24-BAEF-99067FF3BE38}"/>
            </c:ext>
          </c:extLst>
        </c:ser>
        <c:ser>
          <c:idx val="104"/>
          <c:order val="104"/>
          <c:tx>
            <c:strRef>
              <c:f>承伤衰减持续!$A$106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承伤衰减持续!$B$106:$AA$106</c:f>
              <c:numCache>
                <c:formatCode>0%</c:formatCode>
                <c:ptCount val="26"/>
                <c:pt idx="0">
                  <c:v>0.95</c:v>
                </c:pt>
                <c:pt idx="1">
                  <c:v>0.52</c:v>
                </c:pt>
                <c:pt idx="2">
                  <c:v>0.26</c:v>
                </c:pt>
                <c:pt idx="3">
                  <c:v>0.17333333333333334</c:v>
                </c:pt>
                <c:pt idx="4">
                  <c:v>0.13</c:v>
                </c:pt>
                <c:pt idx="5">
                  <c:v>0.10399999999999998</c:v>
                </c:pt>
                <c:pt idx="6">
                  <c:v>8.666666666666667E-2</c:v>
                </c:pt>
                <c:pt idx="7">
                  <c:v>7.4285714285714288E-2</c:v>
                </c:pt>
                <c:pt idx="8">
                  <c:v>6.4999999999999947E-2</c:v>
                </c:pt>
                <c:pt idx="9">
                  <c:v>5.7777777777777817E-2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8A-4C24-BAEF-99067FF3BE38}"/>
            </c:ext>
          </c:extLst>
        </c:ser>
        <c:ser>
          <c:idx val="105"/>
          <c:order val="105"/>
          <c:tx>
            <c:strRef>
              <c:f>承伤衰减持续!$A$107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承伤衰减持续!$B$107:$AA$107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0.8783333333333333</c:v>
                </c:pt>
                <c:pt idx="4">
                  <c:v>0.65874999999999995</c:v>
                </c:pt>
                <c:pt idx="5">
                  <c:v>0.52700000000000002</c:v>
                </c:pt>
                <c:pt idx="6">
                  <c:v>0.43916666666666671</c:v>
                </c:pt>
                <c:pt idx="7">
                  <c:v>0.37642857142857145</c:v>
                </c:pt>
                <c:pt idx="8">
                  <c:v>0.32937499999999997</c:v>
                </c:pt>
                <c:pt idx="9">
                  <c:v>0.2927777777777778</c:v>
                </c:pt>
                <c:pt idx="10">
                  <c:v>0.26349999999999996</c:v>
                </c:pt>
                <c:pt idx="11">
                  <c:v>0.23954545454545451</c:v>
                </c:pt>
                <c:pt idx="12">
                  <c:v>0.21958333333333335</c:v>
                </c:pt>
                <c:pt idx="13">
                  <c:v>0.20269230769230773</c:v>
                </c:pt>
                <c:pt idx="14">
                  <c:v>0.18821428571428567</c:v>
                </c:pt>
                <c:pt idx="15">
                  <c:v>0.17566666666666664</c:v>
                </c:pt>
                <c:pt idx="16">
                  <c:v>0.16468749999999999</c:v>
                </c:pt>
                <c:pt idx="17">
                  <c:v>0.15500000000000003</c:v>
                </c:pt>
                <c:pt idx="18">
                  <c:v>0.1463888888888889</c:v>
                </c:pt>
                <c:pt idx="19">
                  <c:v>0.13868421052631574</c:v>
                </c:pt>
                <c:pt idx="20">
                  <c:v>0.13175000000000003</c:v>
                </c:pt>
                <c:pt idx="21">
                  <c:v>0.12547619047619052</c:v>
                </c:pt>
                <c:pt idx="22">
                  <c:v>0.11977272727272725</c:v>
                </c:pt>
                <c:pt idx="23">
                  <c:v>0.11456521739130432</c:v>
                </c:pt>
                <c:pt idx="24">
                  <c:v>0.10979166666666662</c:v>
                </c:pt>
                <c:pt idx="25">
                  <c:v>0.10540000000000005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FD-4C2F-BEC2-A242FEC928D8}"/>
            </c:ext>
          </c:extLst>
        </c:ser>
        <c:ser>
          <c:idx val="106"/>
          <c:order val="106"/>
          <c:tx>
            <c:strRef>
              <c:f>承伤衰减持续!$A$108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承伤衰减持续!$B$108:$AA$108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0.8726666666666667</c:v>
                </c:pt>
                <c:pt idx="7">
                  <c:v>0.748</c:v>
                </c:pt>
                <c:pt idx="8">
                  <c:v>0.65450000000000008</c:v>
                </c:pt>
                <c:pt idx="9">
                  <c:v>0.58177777777777773</c:v>
                </c:pt>
                <c:pt idx="10">
                  <c:v>0.52360000000000007</c:v>
                </c:pt>
                <c:pt idx="11">
                  <c:v>0.47599999999999998</c:v>
                </c:pt>
                <c:pt idx="12">
                  <c:v>0.43633333333333335</c:v>
                </c:pt>
                <c:pt idx="13">
                  <c:v>0.40276923076923077</c:v>
                </c:pt>
                <c:pt idx="14">
                  <c:v>0.374</c:v>
                </c:pt>
                <c:pt idx="15">
                  <c:v>0.34906666666666664</c:v>
                </c:pt>
                <c:pt idx="16">
                  <c:v>0.32724999999999993</c:v>
                </c:pt>
                <c:pt idx="17">
                  <c:v>0.30799999999999994</c:v>
                </c:pt>
                <c:pt idx="18">
                  <c:v>0.29088888888888886</c:v>
                </c:pt>
                <c:pt idx="19">
                  <c:v>0.27557894736842103</c:v>
                </c:pt>
                <c:pt idx="20">
                  <c:v>0.26179999999999992</c:v>
                </c:pt>
                <c:pt idx="21">
                  <c:v>0.2493333333333333</c:v>
                </c:pt>
                <c:pt idx="22">
                  <c:v>0.23799999999999999</c:v>
                </c:pt>
                <c:pt idx="23">
                  <c:v>0.22765217391304349</c:v>
                </c:pt>
                <c:pt idx="24">
                  <c:v>0.21816666666666662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02-4FFF-AA0F-1BFDEADD4801}"/>
            </c:ext>
          </c:extLst>
        </c:ser>
        <c:ser>
          <c:idx val="107"/>
          <c:order val="107"/>
          <c:tx>
            <c:strRef>
              <c:f>承伤衰减持续!$A$109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承伤衰减持续!$B$109:$AA$109</c:f>
              <c:numCache>
                <c:formatCode>0%</c:formatCode>
                <c:ptCount val="26"/>
                <c:pt idx="0">
                  <c:v>0.96499999999999997</c:v>
                </c:pt>
                <c:pt idx="1">
                  <c:v>0.92300000000000004</c:v>
                </c:pt>
                <c:pt idx="2">
                  <c:v>0.61150000000000004</c:v>
                </c:pt>
                <c:pt idx="3">
                  <c:v>0.50766666666666671</c:v>
                </c:pt>
                <c:pt idx="4">
                  <c:v>0.45574999999999999</c:v>
                </c:pt>
                <c:pt idx="5">
                  <c:v>0.42459999999999998</c:v>
                </c:pt>
                <c:pt idx="6">
                  <c:v>0.40383333333333338</c:v>
                </c:pt>
                <c:pt idx="7">
                  <c:v>0.38900000000000001</c:v>
                </c:pt>
                <c:pt idx="8">
                  <c:v>0.37787499999999996</c:v>
                </c:pt>
                <c:pt idx="9">
                  <c:v>0.36922222222222234</c:v>
                </c:pt>
                <c:pt idx="10">
                  <c:v>0.36230000000000007</c:v>
                </c:pt>
                <c:pt idx="11">
                  <c:v>0.35663636363636375</c:v>
                </c:pt>
                <c:pt idx="12">
                  <c:v>0.35191666666666677</c:v>
                </c:pt>
                <c:pt idx="13">
                  <c:v>0.347923076923077</c:v>
                </c:pt>
                <c:pt idx="14">
                  <c:v>0.34450000000000003</c:v>
                </c:pt>
                <c:pt idx="15">
                  <c:v>0.34153333333333336</c:v>
                </c:pt>
                <c:pt idx="16">
                  <c:v>0.3389375</c:v>
                </c:pt>
                <c:pt idx="17">
                  <c:v>0.33664705882352952</c:v>
                </c:pt>
                <c:pt idx="18">
                  <c:v>0.33461111111111119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7A-405C-9991-F37759B7D4E9}"/>
            </c:ext>
          </c:extLst>
        </c:ser>
        <c:ser>
          <c:idx val="108"/>
          <c:order val="108"/>
          <c:tx>
            <c:strRef>
              <c:f>承伤衰减持续!$A$110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承伤衰减持续!$B$110:$AA$110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0.70833333333333326</c:v>
                </c:pt>
                <c:pt idx="4">
                  <c:v>0.53125</c:v>
                </c:pt>
                <c:pt idx="5">
                  <c:v>0.42500000000000004</c:v>
                </c:pt>
                <c:pt idx="6">
                  <c:v>0.35416666666666663</c:v>
                </c:pt>
                <c:pt idx="7">
                  <c:v>0.3035714285714286</c:v>
                </c:pt>
                <c:pt idx="8">
                  <c:v>0.265625</c:v>
                </c:pt>
                <c:pt idx="9">
                  <c:v>0.23611111111111116</c:v>
                </c:pt>
                <c:pt idx="10">
                  <c:v>0.21250000000000002</c:v>
                </c:pt>
                <c:pt idx="11">
                  <c:v>0.19318181818181823</c:v>
                </c:pt>
                <c:pt idx="12">
                  <c:v>0.17708333333333337</c:v>
                </c:pt>
                <c:pt idx="13">
                  <c:v>0.16346153846153844</c:v>
                </c:pt>
                <c:pt idx="14">
                  <c:v>0.1517857142857143</c:v>
                </c:pt>
                <c:pt idx="15">
                  <c:v>0.14166666666666672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7A-405C-9991-F37759B7D4E9}"/>
            </c:ext>
          </c:extLst>
        </c:ser>
        <c:ser>
          <c:idx val="109"/>
          <c:order val="109"/>
          <c:tx>
            <c:strRef>
              <c:f>承伤衰减持续!$A$111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承伤衰减持续!$B$111:$AA$111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7.2222222222222188E-2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51-49F5-B2A6-EFD6BDAE08B4}"/>
            </c:ext>
          </c:extLst>
        </c:ser>
        <c:ser>
          <c:idx val="110"/>
          <c:order val="110"/>
          <c:tx>
            <c:strRef>
              <c:f>承伤衰减持续!$A$112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承伤衰减持续!$B$112:$AA$112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0.92833333333333334</c:v>
                </c:pt>
                <c:pt idx="4">
                  <c:v>0.69625000000000004</c:v>
                </c:pt>
                <c:pt idx="5">
                  <c:v>0.55699999999999994</c:v>
                </c:pt>
                <c:pt idx="6">
                  <c:v>0.46416666666666662</c:v>
                </c:pt>
                <c:pt idx="7">
                  <c:v>0.39785714285714291</c:v>
                </c:pt>
                <c:pt idx="8">
                  <c:v>0.34812500000000002</c:v>
                </c:pt>
                <c:pt idx="9">
                  <c:v>0.30944444444444441</c:v>
                </c:pt>
                <c:pt idx="10">
                  <c:v>0.27849999999999997</c:v>
                </c:pt>
                <c:pt idx="11">
                  <c:v>0.25318181818181817</c:v>
                </c:pt>
                <c:pt idx="12">
                  <c:v>0.23208333333333331</c:v>
                </c:pt>
                <c:pt idx="13">
                  <c:v>0.21423076923076922</c:v>
                </c:pt>
                <c:pt idx="14">
                  <c:v>0.19892857142857145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1F-4444-A8AC-91C6E5A27795}"/>
            </c:ext>
          </c:extLst>
        </c:ser>
        <c:ser>
          <c:idx val="111"/>
          <c:order val="111"/>
          <c:tx>
            <c:strRef>
              <c:f>承伤衰减持续!$A$113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承伤衰减持续!$B$113:$AA$113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0.83250000000000002</c:v>
                </c:pt>
                <c:pt idx="7">
                  <c:v>0.71357142857142852</c:v>
                </c:pt>
                <c:pt idx="8">
                  <c:v>0.62437500000000001</c:v>
                </c:pt>
                <c:pt idx="9">
                  <c:v>0.55499999999999994</c:v>
                </c:pt>
                <c:pt idx="10">
                  <c:v>0.49950000000000006</c:v>
                </c:pt>
                <c:pt idx="11">
                  <c:v>0.4540909090909091</c:v>
                </c:pt>
                <c:pt idx="12">
                  <c:v>0.41625000000000001</c:v>
                </c:pt>
                <c:pt idx="13">
                  <c:v>0.38423076923076926</c:v>
                </c:pt>
                <c:pt idx="14">
                  <c:v>0.35678571428571426</c:v>
                </c:pt>
                <c:pt idx="15">
                  <c:v>0.33299999999999996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E4-4812-9C1A-DA439D3903AA}"/>
            </c:ext>
          </c:extLst>
        </c:ser>
        <c:ser>
          <c:idx val="112"/>
          <c:order val="112"/>
          <c:tx>
            <c:strRef>
              <c:f>承伤衰减持续!$A$114</c:f>
              <c:strCache>
                <c:ptCount val="1"/>
                <c:pt idx="0">
                  <c:v>TBD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承伤衰减持续!$B$114:$AA$114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E4-4812-9C1A-DA439D3903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817664"/>
        <c:axId val="468818144"/>
      </c:lineChart>
      <c:catAx>
        <c:axId val="4688176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8818144"/>
        <c:crosses val="autoZero"/>
        <c:auto val="1"/>
        <c:lblAlgn val="ctr"/>
        <c:lblOffset val="100"/>
        <c:noMultiLvlLbl val="0"/>
      </c:catAx>
      <c:valAx>
        <c:axId val="4688181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8817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3"/>
          <c:order val="0"/>
          <c:tx>
            <c:strRef>
              <c:f>承伤衰减爆发!$A$5</c:f>
              <c:strCache>
                <c:ptCount val="1"/>
                <c:pt idx="0">
                  <c:v>星熊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承伤衰减爆发!$B$5:$AA$5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0.96250000000000002</c:v>
                </c:pt>
                <c:pt idx="4">
                  <c:v>0.96250000000000002</c:v>
                </c:pt>
                <c:pt idx="5">
                  <c:v>0.96250000000000002</c:v>
                </c:pt>
                <c:pt idx="6">
                  <c:v>0.96250000000000002</c:v>
                </c:pt>
                <c:pt idx="7">
                  <c:v>0.96250000000000002</c:v>
                </c:pt>
                <c:pt idx="8">
                  <c:v>0.96250000000000002</c:v>
                </c:pt>
                <c:pt idx="9">
                  <c:v>0.96250000000000002</c:v>
                </c:pt>
                <c:pt idx="10">
                  <c:v>0.96250000000000002</c:v>
                </c:pt>
                <c:pt idx="11">
                  <c:v>0.96250000000000002</c:v>
                </c:pt>
                <c:pt idx="12">
                  <c:v>0.90475312500000005</c:v>
                </c:pt>
                <c:pt idx="13">
                  <c:v>0.85438750000000008</c:v>
                </c:pt>
                <c:pt idx="14">
                  <c:v>0.81121696428571433</c:v>
                </c:pt>
                <c:pt idx="15">
                  <c:v>0.77380249999999995</c:v>
                </c:pt>
                <c:pt idx="16">
                  <c:v>0.74106484375000004</c:v>
                </c:pt>
                <c:pt idx="17">
                  <c:v>0.71217867647058819</c:v>
                </c:pt>
                <c:pt idx="18">
                  <c:v>0.68650208333333329</c:v>
                </c:pt>
                <c:pt idx="19">
                  <c:v>0.66352828947368425</c:v>
                </c:pt>
                <c:pt idx="20">
                  <c:v>0.64285187500000007</c:v>
                </c:pt>
                <c:pt idx="21">
                  <c:v>0.62414464285714288</c:v>
                </c:pt>
                <c:pt idx="22">
                  <c:v>0.60713806818181815</c:v>
                </c:pt>
                <c:pt idx="23">
                  <c:v>0.59161032608695652</c:v>
                </c:pt>
                <c:pt idx="24">
                  <c:v>0.57737656250000002</c:v>
                </c:pt>
                <c:pt idx="25">
                  <c:v>0.5642815000000001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FA2-46CD-B36C-8F7F53232058}"/>
            </c:ext>
          </c:extLst>
        </c:ser>
        <c:ser>
          <c:idx val="7"/>
          <c:order val="1"/>
          <c:tx>
            <c:strRef>
              <c:f>承伤衰减爆发!$A$9</c:f>
              <c:strCache>
                <c:ptCount val="1"/>
                <c:pt idx="0">
                  <c:v>夜莺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承伤衰减爆发!$B$9:$AA$9</c:f>
              <c:numCache>
                <c:formatCode>0%</c:formatCode>
                <c:ptCount val="26"/>
                <c:pt idx="0">
                  <c:v>0.30000000000000004</c:v>
                </c:pt>
                <c:pt idx="1">
                  <c:v>0.30000000000000004</c:v>
                </c:pt>
                <c:pt idx="2">
                  <c:v>0.30000000000000004</c:v>
                </c:pt>
                <c:pt idx="3">
                  <c:v>0.30000000000000004</c:v>
                </c:pt>
                <c:pt idx="4">
                  <c:v>0.30000000000000004</c:v>
                </c:pt>
                <c:pt idx="5">
                  <c:v>0.30000000000000004</c:v>
                </c:pt>
                <c:pt idx="6">
                  <c:v>0.30000000000000004</c:v>
                </c:pt>
                <c:pt idx="7">
                  <c:v>0.30000000000000004</c:v>
                </c:pt>
                <c:pt idx="8">
                  <c:v>0.30000000000000004</c:v>
                </c:pt>
                <c:pt idx="9">
                  <c:v>0.30000000000000004</c:v>
                </c:pt>
                <c:pt idx="10">
                  <c:v>0.30000000000000004</c:v>
                </c:pt>
                <c:pt idx="11">
                  <c:v>0.30000000000000004</c:v>
                </c:pt>
                <c:pt idx="12">
                  <c:v>0.30000000000000004</c:v>
                </c:pt>
                <c:pt idx="13">
                  <c:v>0.30000000000000004</c:v>
                </c:pt>
                <c:pt idx="14">
                  <c:v>0.30000000000000004</c:v>
                </c:pt>
                <c:pt idx="15">
                  <c:v>0.30000000000000004</c:v>
                </c:pt>
                <c:pt idx="16">
                  <c:v>0.30000000000000004</c:v>
                </c:pt>
                <c:pt idx="17">
                  <c:v>0.30000000000000004</c:v>
                </c:pt>
                <c:pt idx="18">
                  <c:v>0.30000000000000004</c:v>
                </c:pt>
                <c:pt idx="19">
                  <c:v>0.30000000000000004</c:v>
                </c:pt>
                <c:pt idx="20">
                  <c:v>0.30000000000000004</c:v>
                </c:pt>
                <c:pt idx="21">
                  <c:v>0.30000000000000004</c:v>
                </c:pt>
                <c:pt idx="22">
                  <c:v>0.30000000000000004</c:v>
                </c:pt>
                <c:pt idx="23">
                  <c:v>0.30000000000000004</c:v>
                </c:pt>
                <c:pt idx="24">
                  <c:v>0.30000000000000004</c:v>
                </c:pt>
                <c:pt idx="25">
                  <c:v>0.30000000000000004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FA2-46CD-B36C-8F7F53232058}"/>
            </c:ext>
          </c:extLst>
        </c:ser>
        <c:ser>
          <c:idx val="8"/>
          <c:order val="2"/>
          <c:tx>
            <c:strRef>
              <c:f>承伤衰减爆发!$A$10</c:f>
              <c:strCache>
                <c:ptCount val="1"/>
                <c:pt idx="0">
                  <c:v>闪灵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承伤衰减爆发!$B$10:$AA$10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0.86</c:v>
                </c:pt>
                <c:pt idx="4">
                  <c:v>0.64500000000000002</c:v>
                </c:pt>
                <c:pt idx="5">
                  <c:v>0.51600000000000001</c:v>
                </c:pt>
                <c:pt idx="6">
                  <c:v>0.43000000000000005</c:v>
                </c:pt>
                <c:pt idx="7">
                  <c:v>0.36857142857142855</c:v>
                </c:pt>
                <c:pt idx="8">
                  <c:v>0.32250000000000001</c:v>
                </c:pt>
                <c:pt idx="9">
                  <c:v>0.28666666666666663</c:v>
                </c:pt>
                <c:pt idx="10">
                  <c:v>0.25800000000000001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FA2-46CD-B36C-8F7F53232058}"/>
            </c:ext>
          </c:extLst>
        </c:ser>
        <c:ser>
          <c:idx val="10"/>
          <c:order val="3"/>
          <c:tx>
            <c:strRef>
              <c:f>承伤衰减爆发!$A$12</c:f>
              <c:strCache>
                <c:ptCount val="1"/>
                <c:pt idx="0">
                  <c:v>斯卡蒂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承伤衰减爆发!$B$12:$AA$12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0.87112499999999993</c:v>
                </c:pt>
                <c:pt idx="5">
                  <c:v>0.69689999999999996</c:v>
                </c:pt>
                <c:pt idx="6">
                  <c:v>0.58074999999999999</c:v>
                </c:pt>
                <c:pt idx="7">
                  <c:v>0.49778571428571428</c:v>
                </c:pt>
                <c:pt idx="8">
                  <c:v>0.43556249999999996</c:v>
                </c:pt>
                <c:pt idx="9">
                  <c:v>0.38716666666666677</c:v>
                </c:pt>
                <c:pt idx="10">
                  <c:v>0.34845000000000004</c:v>
                </c:pt>
                <c:pt idx="11">
                  <c:v>0.31677272727272732</c:v>
                </c:pt>
                <c:pt idx="12">
                  <c:v>0.29037500000000005</c:v>
                </c:pt>
                <c:pt idx="13">
                  <c:v>0.26803846153846156</c:v>
                </c:pt>
                <c:pt idx="14">
                  <c:v>0.24889285714285714</c:v>
                </c:pt>
                <c:pt idx="15">
                  <c:v>0.23230000000000006</c:v>
                </c:pt>
                <c:pt idx="16">
                  <c:v>0.21778125000000004</c:v>
                </c:pt>
                <c:pt idx="17">
                  <c:v>0.20497058823529413</c:v>
                </c:pt>
                <c:pt idx="18">
                  <c:v>0.19358333333333333</c:v>
                </c:pt>
                <c:pt idx="19">
                  <c:v>0.18339473684210528</c:v>
                </c:pt>
                <c:pt idx="20">
                  <c:v>0.17422500000000007</c:v>
                </c:pt>
                <c:pt idx="21">
                  <c:v>0.16592857142857143</c:v>
                </c:pt>
                <c:pt idx="22">
                  <c:v>0.1583863636363636</c:v>
                </c:pt>
                <c:pt idx="23">
                  <c:v>0.15149999999999997</c:v>
                </c:pt>
                <c:pt idx="24">
                  <c:v>0.14518749999999991</c:v>
                </c:pt>
                <c:pt idx="25">
                  <c:v>0.13937999999999995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FA2-46CD-B36C-8F7F53232058}"/>
            </c:ext>
          </c:extLst>
        </c:ser>
        <c:ser>
          <c:idx val="13"/>
          <c:order val="4"/>
          <c:tx>
            <c:strRef>
              <c:f>承伤衰减爆发!$A$15</c:f>
              <c:strCache>
                <c:ptCount val="1"/>
                <c:pt idx="0">
                  <c:v>赫拉格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承伤衰减爆发!$B$15:$AA$15</c:f>
              <c:numCache>
                <c:formatCode>0%</c:formatCode>
                <c:ptCount val="26"/>
                <c:pt idx="0">
                  <c:v>0.99062499999999998</c:v>
                </c:pt>
                <c:pt idx="1">
                  <c:v>0.99062499999999998</c:v>
                </c:pt>
                <c:pt idx="2">
                  <c:v>0.96906250000000005</c:v>
                </c:pt>
                <c:pt idx="3">
                  <c:v>0.916875</c:v>
                </c:pt>
                <c:pt idx="4">
                  <c:v>0.89078124999999997</c:v>
                </c:pt>
                <c:pt idx="5">
                  <c:v>0.87512500000000004</c:v>
                </c:pt>
                <c:pt idx="6">
                  <c:v>0.86468750000000005</c:v>
                </c:pt>
                <c:pt idx="7">
                  <c:v>0.85723214285714289</c:v>
                </c:pt>
                <c:pt idx="8">
                  <c:v>0.85164062500000004</c:v>
                </c:pt>
                <c:pt idx="9">
                  <c:v>0.84729166666666667</c:v>
                </c:pt>
                <c:pt idx="10">
                  <c:v>0.84381249999999997</c:v>
                </c:pt>
                <c:pt idx="11">
                  <c:v>0.84096590909090907</c:v>
                </c:pt>
                <c:pt idx="12">
                  <c:v>0.83859375000000003</c:v>
                </c:pt>
                <c:pt idx="13">
                  <c:v>0.83658653846153852</c:v>
                </c:pt>
                <c:pt idx="14">
                  <c:v>0.83486607142857139</c:v>
                </c:pt>
                <c:pt idx="15">
                  <c:v>0.83337499999999998</c:v>
                </c:pt>
                <c:pt idx="16">
                  <c:v>0.83207031249999996</c:v>
                </c:pt>
                <c:pt idx="17">
                  <c:v>0.83091911764705884</c:v>
                </c:pt>
                <c:pt idx="18">
                  <c:v>0.82989583333333328</c:v>
                </c:pt>
                <c:pt idx="19">
                  <c:v>0.82898026315789475</c:v>
                </c:pt>
                <c:pt idx="20">
                  <c:v>0.82815625000000004</c:v>
                </c:pt>
                <c:pt idx="21">
                  <c:v>0.82741071428571433</c:v>
                </c:pt>
                <c:pt idx="22">
                  <c:v>0.82673295454545448</c:v>
                </c:pt>
                <c:pt idx="23">
                  <c:v>0.82611413043478255</c:v>
                </c:pt>
                <c:pt idx="24">
                  <c:v>0.82554687500000001</c:v>
                </c:pt>
                <c:pt idx="25">
                  <c:v>0.82502500000000001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FA2-46CD-B36C-8F7F53232058}"/>
            </c:ext>
          </c:extLst>
        </c:ser>
        <c:ser>
          <c:idx val="17"/>
          <c:order val="5"/>
          <c:tx>
            <c:strRef>
              <c:f>承伤衰减爆发!$A$19</c:f>
              <c:strCache>
                <c:ptCount val="1"/>
                <c:pt idx="0">
                  <c:v>年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承伤衰减爆发!$B$19:$AA$19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0.95</c:v>
                </c:pt>
                <c:pt idx="13">
                  <c:v>0.91306153846153848</c:v>
                </c:pt>
                <c:pt idx="14">
                  <c:v>0.84784285714285712</c:v>
                </c:pt>
                <c:pt idx="15">
                  <c:v>0.79132000000000002</c:v>
                </c:pt>
                <c:pt idx="16">
                  <c:v>0.74186250000000009</c:v>
                </c:pt>
                <c:pt idx="17">
                  <c:v>0.69822352941176469</c:v>
                </c:pt>
                <c:pt idx="18">
                  <c:v>0.65943333333333332</c:v>
                </c:pt>
                <c:pt idx="19">
                  <c:v>0.62472631578947369</c:v>
                </c:pt>
                <c:pt idx="20">
                  <c:v>0.59349000000000007</c:v>
                </c:pt>
                <c:pt idx="21">
                  <c:v>0.56522857142857141</c:v>
                </c:pt>
                <c:pt idx="22">
                  <c:v>0.5395363636363637</c:v>
                </c:pt>
                <c:pt idx="23">
                  <c:v>0.51607826086956521</c:v>
                </c:pt>
                <c:pt idx="24">
                  <c:v>0.49457499999999999</c:v>
                </c:pt>
                <c:pt idx="25">
                  <c:v>0.47479199999999999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FA2-46CD-B36C-8F7F53232058}"/>
            </c:ext>
          </c:extLst>
        </c:ser>
        <c:ser>
          <c:idx val="18"/>
          <c:order val="6"/>
          <c:tx>
            <c:strRef>
              <c:f>承伤衰减爆发!$A$20</c:f>
              <c:strCache>
                <c:ptCount val="1"/>
                <c:pt idx="0">
                  <c:v>阿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承伤衰减爆发!$B$20:$AA$20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0.68400000000000005</c:v>
                </c:pt>
                <c:pt idx="3">
                  <c:v>0.45600000000000007</c:v>
                </c:pt>
                <c:pt idx="4">
                  <c:v>0.34200000000000008</c:v>
                </c:pt>
                <c:pt idx="5">
                  <c:v>0.27360000000000007</c:v>
                </c:pt>
                <c:pt idx="6">
                  <c:v>0.22799999999999998</c:v>
                </c:pt>
                <c:pt idx="7">
                  <c:v>0.1954285714285714</c:v>
                </c:pt>
                <c:pt idx="8">
                  <c:v>0.17099999999999993</c:v>
                </c:pt>
                <c:pt idx="9">
                  <c:v>0.15199999999999991</c:v>
                </c:pt>
                <c:pt idx="10">
                  <c:v>0.13679999999999992</c:v>
                </c:pt>
                <c:pt idx="11">
                  <c:v>0.12436363636363634</c:v>
                </c:pt>
                <c:pt idx="12">
                  <c:v>0.11399999999999999</c:v>
                </c:pt>
                <c:pt idx="13">
                  <c:v>0.10523076923076924</c:v>
                </c:pt>
                <c:pt idx="14">
                  <c:v>9.7714285714285642E-2</c:v>
                </c:pt>
                <c:pt idx="15">
                  <c:v>9.1199999999999948E-2</c:v>
                </c:pt>
                <c:pt idx="16">
                  <c:v>8.550000000000002E-2</c:v>
                </c:pt>
                <c:pt idx="17">
                  <c:v>8.0470588235294072E-2</c:v>
                </c:pt>
                <c:pt idx="18">
                  <c:v>7.5999999999999956E-2</c:v>
                </c:pt>
                <c:pt idx="19">
                  <c:v>7.1999999999999953E-2</c:v>
                </c:pt>
                <c:pt idx="20">
                  <c:v>6.8400000000000016E-2</c:v>
                </c:pt>
                <c:pt idx="21">
                  <c:v>6.5142857142857169E-2</c:v>
                </c:pt>
                <c:pt idx="22">
                  <c:v>6.2181818181818227E-2</c:v>
                </c:pt>
                <c:pt idx="23">
                  <c:v>5.9478260869565314E-2</c:v>
                </c:pt>
                <c:pt idx="24">
                  <c:v>5.7000000000000051E-2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BFA2-46CD-B36C-8F7F53232058}"/>
            </c:ext>
          </c:extLst>
        </c:ser>
        <c:ser>
          <c:idx val="20"/>
          <c:order val="7"/>
          <c:tx>
            <c:strRef>
              <c:f>承伤衰减爆发!$A$22</c:f>
              <c:strCache>
                <c:ptCount val="1"/>
                <c:pt idx="0">
                  <c:v>风笛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承伤衰减爆发!$B$22:$AA$22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0.88440000000000007</c:v>
                </c:pt>
                <c:pt idx="6">
                  <c:v>0.7370000000000001</c:v>
                </c:pt>
                <c:pt idx="7">
                  <c:v>0.63171428571428578</c:v>
                </c:pt>
                <c:pt idx="8">
                  <c:v>0.55275000000000007</c:v>
                </c:pt>
                <c:pt idx="9">
                  <c:v>0.4913333333333334</c:v>
                </c:pt>
                <c:pt idx="10">
                  <c:v>0.44220000000000004</c:v>
                </c:pt>
                <c:pt idx="11">
                  <c:v>0.40200000000000002</c:v>
                </c:pt>
                <c:pt idx="12">
                  <c:v>0.36850000000000005</c:v>
                </c:pt>
                <c:pt idx="13">
                  <c:v>0.34015384615384614</c:v>
                </c:pt>
                <c:pt idx="14">
                  <c:v>0.31585714285714284</c:v>
                </c:pt>
                <c:pt idx="15">
                  <c:v>0.29480000000000006</c:v>
                </c:pt>
                <c:pt idx="16">
                  <c:v>0.27637500000000004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BFA2-46CD-B36C-8F7F53232058}"/>
            </c:ext>
          </c:extLst>
        </c:ser>
        <c:ser>
          <c:idx val="21"/>
          <c:order val="8"/>
          <c:tx>
            <c:strRef>
              <c:f>承伤衰减爆发!$A$23</c:f>
              <c:strCache>
                <c:ptCount val="1"/>
                <c:pt idx="0">
                  <c:v>傀影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承伤衰减爆发!$B$23:$AA$23</c:f>
              <c:numCache>
                <c:formatCode>0%</c:formatCode>
                <c:ptCount val="26"/>
                <c:pt idx="0">
                  <c:v>0.97499999999999998</c:v>
                </c:pt>
                <c:pt idx="1">
                  <c:v>0.97499999999999998</c:v>
                </c:pt>
                <c:pt idx="2">
                  <c:v>0.90249999999999997</c:v>
                </c:pt>
                <c:pt idx="3">
                  <c:v>0.76833333333333331</c:v>
                </c:pt>
                <c:pt idx="4">
                  <c:v>0.70124999999999993</c:v>
                </c:pt>
                <c:pt idx="5">
                  <c:v>0.66100000000000003</c:v>
                </c:pt>
                <c:pt idx="6">
                  <c:v>0.63416666666666666</c:v>
                </c:pt>
                <c:pt idx="7">
                  <c:v>0.61499999999999999</c:v>
                </c:pt>
                <c:pt idx="8">
                  <c:v>0.60062499999999996</c:v>
                </c:pt>
                <c:pt idx="9">
                  <c:v>0.58944444444444444</c:v>
                </c:pt>
                <c:pt idx="10">
                  <c:v>0.58050000000000002</c:v>
                </c:pt>
                <c:pt idx="11">
                  <c:v>0.57318181818181824</c:v>
                </c:pt>
                <c:pt idx="12">
                  <c:v>0.56708333333333338</c:v>
                </c:pt>
                <c:pt idx="13">
                  <c:v>0.56192307692307697</c:v>
                </c:pt>
                <c:pt idx="14">
                  <c:v>0.5575</c:v>
                </c:pt>
                <c:pt idx="15">
                  <c:v>0.55366666666666664</c:v>
                </c:pt>
                <c:pt idx="16">
                  <c:v>0.55031249999999998</c:v>
                </c:pt>
                <c:pt idx="17">
                  <c:v>0.5473529411764706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BFA2-46CD-B36C-8F7F53232058}"/>
            </c:ext>
          </c:extLst>
        </c:ser>
        <c:ser>
          <c:idx val="25"/>
          <c:order val="9"/>
          <c:tx>
            <c:strRef>
              <c:f>承伤衰减爆发!$A$27</c:f>
              <c:strCache>
                <c:ptCount val="1"/>
                <c:pt idx="0">
                  <c:v>铃兰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承伤衰减爆发!$B$27:$AA$27</c:f>
              <c:numCache>
                <c:formatCode>0%</c:formatCode>
                <c:ptCount val="26"/>
                <c:pt idx="0">
                  <c:v>0.95799999999999996</c:v>
                </c:pt>
                <c:pt idx="1">
                  <c:v>0.8</c:v>
                </c:pt>
                <c:pt idx="2">
                  <c:v>0.48</c:v>
                </c:pt>
                <c:pt idx="3">
                  <c:v>0.37333333333333329</c:v>
                </c:pt>
                <c:pt idx="4">
                  <c:v>0.31999999999999995</c:v>
                </c:pt>
                <c:pt idx="5">
                  <c:v>0.28800000000000003</c:v>
                </c:pt>
                <c:pt idx="6">
                  <c:v>0.26666666666666672</c:v>
                </c:pt>
                <c:pt idx="7">
                  <c:v>0.25142857142857145</c:v>
                </c:pt>
                <c:pt idx="8">
                  <c:v>0.24</c:v>
                </c:pt>
                <c:pt idx="9">
                  <c:v>0.23111111111111116</c:v>
                </c:pt>
                <c:pt idx="10">
                  <c:v>0.22399999999999998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BFA2-46CD-B36C-8F7F53232058}"/>
            </c:ext>
          </c:extLst>
        </c:ser>
        <c:ser>
          <c:idx val="26"/>
          <c:order val="10"/>
          <c:tx>
            <c:strRef>
              <c:f>承伤衰减爆发!$A$28</c:f>
              <c:strCache>
                <c:ptCount val="1"/>
                <c:pt idx="0">
                  <c:v>棘刺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承伤衰减爆发!$B$28:$AA$28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0.82600000000000007</c:v>
                </c:pt>
                <c:pt idx="7">
                  <c:v>0.70799999999999996</c:v>
                </c:pt>
                <c:pt idx="8">
                  <c:v>0.61950000000000005</c:v>
                </c:pt>
                <c:pt idx="9">
                  <c:v>0.55066666666666664</c:v>
                </c:pt>
                <c:pt idx="10">
                  <c:v>0.49560000000000004</c:v>
                </c:pt>
                <c:pt idx="11">
                  <c:v>0.45054545454545458</c:v>
                </c:pt>
                <c:pt idx="12">
                  <c:v>0.41300000000000003</c:v>
                </c:pt>
                <c:pt idx="13">
                  <c:v>0.38123076923076926</c:v>
                </c:pt>
                <c:pt idx="14">
                  <c:v>0.35399999999999998</c:v>
                </c:pt>
                <c:pt idx="15">
                  <c:v>0.33040000000000003</c:v>
                </c:pt>
                <c:pt idx="16">
                  <c:v>0.30974999999999997</c:v>
                </c:pt>
                <c:pt idx="17">
                  <c:v>0.29152941176470581</c:v>
                </c:pt>
                <c:pt idx="18">
                  <c:v>0.27533333333333332</c:v>
                </c:pt>
                <c:pt idx="19">
                  <c:v>0.26084210526315788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BFA2-46CD-B36C-8F7F53232058}"/>
            </c:ext>
          </c:extLst>
        </c:ser>
        <c:ser>
          <c:idx val="27"/>
          <c:order val="11"/>
          <c:tx>
            <c:strRef>
              <c:f>承伤衰减爆发!$A$29</c:f>
              <c:strCache>
                <c:ptCount val="1"/>
                <c:pt idx="0">
                  <c:v>森蚺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承伤衰减爆发!$B$29:$AA$29</c:f>
              <c:numCache>
                <c:formatCode>0%</c:formatCode>
                <c:ptCount val="26"/>
                <c:pt idx="0">
                  <c:v>0.96399999999999997</c:v>
                </c:pt>
                <c:pt idx="1">
                  <c:v>0.96399999999999997</c:v>
                </c:pt>
                <c:pt idx="2">
                  <c:v>0.96399999999999997</c:v>
                </c:pt>
                <c:pt idx="3">
                  <c:v>0.96399999999999997</c:v>
                </c:pt>
                <c:pt idx="4">
                  <c:v>0.96399999999999997</c:v>
                </c:pt>
                <c:pt idx="5">
                  <c:v>0.96399999999999997</c:v>
                </c:pt>
                <c:pt idx="6">
                  <c:v>0.96399999999999997</c:v>
                </c:pt>
                <c:pt idx="7">
                  <c:v>0.96399999999999997</c:v>
                </c:pt>
                <c:pt idx="8">
                  <c:v>0.96399999999999997</c:v>
                </c:pt>
                <c:pt idx="9">
                  <c:v>0.96399999999999997</c:v>
                </c:pt>
                <c:pt idx="10">
                  <c:v>0.96399999999999997</c:v>
                </c:pt>
                <c:pt idx="11">
                  <c:v>0.96399999999999997</c:v>
                </c:pt>
                <c:pt idx="12">
                  <c:v>0.93587500000000001</c:v>
                </c:pt>
                <c:pt idx="13">
                  <c:v>0.88542307692307698</c:v>
                </c:pt>
                <c:pt idx="14">
                  <c:v>0.84217857142857144</c:v>
                </c:pt>
                <c:pt idx="15">
                  <c:v>0.80469999999999997</c:v>
                </c:pt>
                <c:pt idx="16">
                  <c:v>0.77190625000000002</c:v>
                </c:pt>
                <c:pt idx="17">
                  <c:v>0.74297058823529416</c:v>
                </c:pt>
                <c:pt idx="18">
                  <c:v>0.71724999999999994</c:v>
                </c:pt>
                <c:pt idx="19">
                  <c:v>0.69423684210526315</c:v>
                </c:pt>
                <c:pt idx="20">
                  <c:v>0.67352500000000004</c:v>
                </c:pt>
                <c:pt idx="21">
                  <c:v>0.6547857142857143</c:v>
                </c:pt>
                <c:pt idx="22">
                  <c:v>0.63775000000000004</c:v>
                </c:pt>
                <c:pt idx="23">
                  <c:v>0.62219565217391315</c:v>
                </c:pt>
                <c:pt idx="24">
                  <c:v>0.60793750000000002</c:v>
                </c:pt>
                <c:pt idx="25">
                  <c:v>0.59482000000000002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BFA2-46CD-B36C-8F7F53232058}"/>
            </c:ext>
          </c:extLst>
        </c:ser>
        <c:ser>
          <c:idx val="28"/>
          <c:order val="12"/>
          <c:tx>
            <c:strRef>
              <c:f>承伤衰减爆发!$A$30</c:f>
              <c:strCache>
                <c:ptCount val="1"/>
                <c:pt idx="0">
                  <c:v>史尔特尔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承伤衰减爆发!$B$30:$AA$30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0.69</c:v>
                </c:pt>
                <c:pt idx="4">
                  <c:v>0.51750000000000007</c:v>
                </c:pt>
                <c:pt idx="5">
                  <c:v>0.41400000000000003</c:v>
                </c:pt>
                <c:pt idx="6">
                  <c:v>0.34499999999999997</c:v>
                </c:pt>
                <c:pt idx="7">
                  <c:v>0.29571428571428571</c:v>
                </c:pt>
                <c:pt idx="8">
                  <c:v>0.25875000000000004</c:v>
                </c:pt>
                <c:pt idx="9">
                  <c:v>0.22999999999999998</c:v>
                </c:pt>
                <c:pt idx="10">
                  <c:v>0.20699999999999996</c:v>
                </c:pt>
                <c:pt idx="11">
                  <c:v>0.18818181818181823</c:v>
                </c:pt>
                <c:pt idx="12">
                  <c:v>0.17249999999999999</c:v>
                </c:pt>
                <c:pt idx="13">
                  <c:v>0.15923076923076918</c:v>
                </c:pt>
                <c:pt idx="14">
                  <c:v>0.14785714285714291</c:v>
                </c:pt>
                <c:pt idx="15">
                  <c:v>0.13800000000000001</c:v>
                </c:pt>
                <c:pt idx="16">
                  <c:v>0.12937500000000002</c:v>
                </c:pt>
                <c:pt idx="17">
                  <c:v>0.12176470588235289</c:v>
                </c:pt>
                <c:pt idx="18">
                  <c:v>0.11499999999999999</c:v>
                </c:pt>
                <c:pt idx="19">
                  <c:v>0.10894736842105268</c:v>
                </c:pt>
                <c:pt idx="20">
                  <c:v>0.10350000000000004</c:v>
                </c:pt>
                <c:pt idx="21">
                  <c:v>9.8571428571428532E-2</c:v>
                </c:pt>
                <c:pt idx="22">
                  <c:v>9.4090909090909114E-2</c:v>
                </c:pt>
                <c:pt idx="23">
                  <c:v>8.9999999999999969E-2</c:v>
                </c:pt>
                <c:pt idx="24">
                  <c:v>8.6250000000000049E-2</c:v>
                </c:pt>
                <c:pt idx="25">
                  <c:v>8.2799999999999985E-2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BFA2-46CD-B36C-8F7F53232058}"/>
            </c:ext>
          </c:extLst>
        </c:ser>
        <c:ser>
          <c:idx val="29"/>
          <c:order val="13"/>
          <c:tx>
            <c:strRef>
              <c:f>承伤衰减爆发!$A$31</c:f>
              <c:strCache>
                <c:ptCount val="1"/>
                <c:pt idx="0">
                  <c:v>瑕光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承伤衰减爆发!$B$31:$AA$31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0.95750000000000002</c:v>
                </c:pt>
                <c:pt idx="6">
                  <c:v>0.88780000000000014</c:v>
                </c:pt>
                <c:pt idx="7">
                  <c:v>0.7824000000000001</c:v>
                </c:pt>
                <c:pt idx="8">
                  <c:v>0.70335000000000014</c:v>
                </c:pt>
                <c:pt idx="9">
                  <c:v>0.64186666666666681</c:v>
                </c:pt>
                <c:pt idx="10">
                  <c:v>0.5926800000000001</c:v>
                </c:pt>
                <c:pt idx="11">
                  <c:v>0.55243636363636361</c:v>
                </c:pt>
                <c:pt idx="12">
                  <c:v>0.51890000000000003</c:v>
                </c:pt>
                <c:pt idx="13">
                  <c:v>0.49052307692307695</c:v>
                </c:pt>
                <c:pt idx="14">
                  <c:v>0.46620000000000006</c:v>
                </c:pt>
                <c:pt idx="15">
                  <c:v>0.44512000000000007</c:v>
                </c:pt>
                <c:pt idx="16">
                  <c:v>0.42667500000000014</c:v>
                </c:pt>
                <c:pt idx="17">
                  <c:v>0.4104000000000001</c:v>
                </c:pt>
                <c:pt idx="18">
                  <c:v>0.39593333333333347</c:v>
                </c:pt>
                <c:pt idx="19">
                  <c:v>0.38298947368421066</c:v>
                </c:pt>
                <c:pt idx="20">
                  <c:v>0.37134000000000011</c:v>
                </c:pt>
                <c:pt idx="21">
                  <c:v>0.36080000000000012</c:v>
                </c:pt>
                <c:pt idx="22">
                  <c:v>0.35121818181818198</c:v>
                </c:pt>
                <c:pt idx="23">
                  <c:v>0.34246956521739147</c:v>
                </c:pt>
                <c:pt idx="24">
                  <c:v>0.33445000000000014</c:v>
                </c:pt>
                <c:pt idx="25">
                  <c:v>0.32707200000000014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BFA2-46CD-B36C-8F7F53232058}"/>
            </c:ext>
          </c:extLst>
        </c:ser>
        <c:ser>
          <c:idx val="30"/>
          <c:order val="14"/>
          <c:tx>
            <c:strRef>
              <c:f>承伤衰减爆发!$A$32</c:f>
              <c:strCache>
                <c:ptCount val="1"/>
                <c:pt idx="0">
                  <c:v>泥岩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承伤衰减爆发!$B$32:$AA$32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0.95750000000000002</c:v>
                </c:pt>
                <c:pt idx="6">
                  <c:v>0.95750000000000002</c:v>
                </c:pt>
                <c:pt idx="7">
                  <c:v>0.87347142857142868</c:v>
                </c:pt>
                <c:pt idx="8">
                  <c:v>0.78303750000000005</c:v>
                </c:pt>
                <c:pt idx="9">
                  <c:v>0.71270000000000011</c:v>
                </c:pt>
                <c:pt idx="10">
                  <c:v>0.65643000000000007</c:v>
                </c:pt>
                <c:pt idx="11">
                  <c:v>0.61039090909090921</c:v>
                </c:pt>
                <c:pt idx="12">
                  <c:v>0.57202500000000001</c:v>
                </c:pt>
                <c:pt idx="13">
                  <c:v>0.53956153846153854</c:v>
                </c:pt>
                <c:pt idx="14">
                  <c:v>0.5117357142857144</c:v>
                </c:pt>
                <c:pt idx="15">
                  <c:v>0.48762000000000005</c:v>
                </c:pt>
                <c:pt idx="16">
                  <c:v>0.46651875000000009</c:v>
                </c:pt>
                <c:pt idx="17">
                  <c:v>0.44790000000000008</c:v>
                </c:pt>
                <c:pt idx="18">
                  <c:v>0.43135000000000012</c:v>
                </c:pt>
                <c:pt idx="19">
                  <c:v>0.41654210526315805</c:v>
                </c:pt>
                <c:pt idx="20">
                  <c:v>0.4032150000000001</c:v>
                </c:pt>
                <c:pt idx="21">
                  <c:v>0.39115714285714298</c:v>
                </c:pt>
                <c:pt idx="22">
                  <c:v>0.38019545454545467</c:v>
                </c:pt>
                <c:pt idx="23">
                  <c:v>0.37018695652173927</c:v>
                </c:pt>
                <c:pt idx="24">
                  <c:v>0.36101250000000007</c:v>
                </c:pt>
                <c:pt idx="25">
                  <c:v>0.35257200000000011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BFA2-46CD-B36C-8F7F53232058}"/>
            </c:ext>
          </c:extLst>
        </c:ser>
        <c:ser>
          <c:idx val="31"/>
          <c:order val="15"/>
          <c:tx>
            <c:strRef>
              <c:f>承伤衰减爆发!$A$33</c:f>
              <c:strCache>
                <c:ptCount val="1"/>
                <c:pt idx="0">
                  <c:v>迷迭香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承伤衰减爆发!$B$33:$AA$33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0.8666666666666667</c:v>
                </c:pt>
                <c:pt idx="4">
                  <c:v>0.65</c:v>
                </c:pt>
                <c:pt idx="5">
                  <c:v>0.52</c:v>
                </c:pt>
                <c:pt idx="6">
                  <c:v>0.43333333333333335</c:v>
                </c:pt>
                <c:pt idx="7">
                  <c:v>0.37142857142857144</c:v>
                </c:pt>
                <c:pt idx="8">
                  <c:v>0.32499999999999996</c:v>
                </c:pt>
                <c:pt idx="9">
                  <c:v>0.28888888888888886</c:v>
                </c:pt>
                <c:pt idx="10">
                  <c:v>0.26</c:v>
                </c:pt>
                <c:pt idx="11">
                  <c:v>0.23636363636363633</c:v>
                </c:pt>
                <c:pt idx="12">
                  <c:v>0.21666666666666667</c:v>
                </c:pt>
                <c:pt idx="13">
                  <c:v>0.19999999999999996</c:v>
                </c:pt>
                <c:pt idx="14">
                  <c:v>0.18571428571428572</c:v>
                </c:pt>
                <c:pt idx="15">
                  <c:v>0.17333333333333334</c:v>
                </c:pt>
                <c:pt idx="16">
                  <c:v>0.16249999999999998</c:v>
                </c:pt>
                <c:pt idx="17">
                  <c:v>0.15294117647058825</c:v>
                </c:pt>
                <c:pt idx="18">
                  <c:v>0.14444444444444449</c:v>
                </c:pt>
                <c:pt idx="19">
                  <c:v>0.13684210526315788</c:v>
                </c:pt>
                <c:pt idx="20">
                  <c:v>0.13</c:v>
                </c:pt>
                <c:pt idx="21">
                  <c:v>0.12380952380952381</c:v>
                </c:pt>
                <c:pt idx="22">
                  <c:v>0.11818181818181817</c:v>
                </c:pt>
                <c:pt idx="23">
                  <c:v>0.11304347826086958</c:v>
                </c:pt>
                <c:pt idx="24">
                  <c:v>0.10833333333333328</c:v>
                </c:pt>
                <c:pt idx="25">
                  <c:v>0.10399999999999998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BFA2-46CD-B36C-8F7F53232058}"/>
            </c:ext>
          </c:extLst>
        </c:ser>
        <c:ser>
          <c:idx val="32"/>
          <c:order val="16"/>
          <c:tx>
            <c:strRef>
              <c:f>承伤衰减爆发!$A$34</c:f>
              <c:strCache>
                <c:ptCount val="1"/>
                <c:pt idx="0">
                  <c:v>山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承伤衰减爆发!$B$34:$AA$34</c:f>
              <c:numCache>
                <c:formatCode>0%</c:formatCode>
                <c:ptCount val="26"/>
                <c:pt idx="0">
                  <c:v>0.9638617706425</c:v>
                </c:pt>
                <c:pt idx="1">
                  <c:v>0.9638617706425</c:v>
                </c:pt>
                <c:pt idx="2">
                  <c:v>0.9638617706425</c:v>
                </c:pt>
                <c:pt idx="3">
                  <c:v>0.93485207951666671</c:v>
                </c:pt>
                <c:pt idx="4">
                  <c:v>0.77044791285000003</c:v>
                </c:pt>
                <c:pt idx="5">
                  <c:v>0.67180541285000006</c:v>
                </c:pt>
                <c:pt idx="6">
                  <c:v>0.60604374618333345</c:v>
                </c:pt>
                <c:pt idx="7">
                  <c:v>0.55907112713571427</c:v>
                </c:pt>
                <c:pt idx="8">
                  <c:v>0.52384166285</c:v>
                </c:pt>
                <c:pt idx="9">
                  <c:v>0.49644096840555552</c:v>
                </c:pt>
                <c:pt idx="10">
                  <c:v>0.47452041285000002</c:v>
                </c:pt>
                <c:pt idx="11">
                  <c:v>0.45658541284999998</c:v>
                </c:pt>
                <c:pt idx="12">
                  <c:v>0.44163957951666666</c:v>
                </c:pt>
                <c:pt idx="13">
                  <c:v>0.42899310515769229</c:v>
                </c:pt>
                <c:pt idx="14">
                  <c:v>0.41815326999285718</c:v>
                </c:pt>
                <c:pt idx="15">
                  <c:v>0.40875874618333341</c:v>
                </c:pt>
                <c:pt idx="16">
                  <c:v>0.40053853784999993</c:v>
                </c:pt>
                <c:pt idx="17">
                  <c:v>0.39328541285000007</c:v>
                </c:pt>
                <c:pt idx="18">
                  <c:v>0.3868381906277778</c:v>
                </c:pt>
                <c:pt idx="19">
                  <c:v>0.38106962337631578</c:v>
                </c:pt>
                <c:pt idx="20">
                  <c:v>0.37587791284999994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BFA2-46CD-B36C-8F7F53232058}"/>
            </c:ext>
          </c:extLst>
        </c:ser>
        <c:ser>
          <c:idx val="34"/>
          <c:order val="17"/>
          <c:tx>
            <c:strRef>
              <c:f>承伤衰减爆发!$A$36</c:f>
              <c:strCache>
                <c:ptCount val="1"/>
                <c:pt idx="0">
                  <c:v>嵯峨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承伤衰减爆发!$B$36:$AA$36</c:f>
              <c:numCache>
                <c:formatCode>0%</c:formatCode>
                <c:ptCount val="26"/>
                <c:pt idx="0">
                  <c:v>0.98499999999999999</c:v>
                </c:pt>
                <c:pt idx="1">
                  <c:v>0.98499999999999999</c:v>
                </c:pt>
                <c:pt idx="2">
                  <c:v>0.98499999999999999</c:v>
                </c:pt>
                <c:pt idx="3">
                  <c:v>0.92464000000000002</c:v>
                </c:pt>
                <c:pt idx="4">
                  <c:v>0.86848000000000003</c:v>
                </c:pt>
                <c:pt idx="5">
                  <c:v>0.83478399999999997</c:v>
                </c:pt>
                <c:pt idx="6">
                  <c:v>0.81231999999999993</c:v>
                </c:pt>
                <c:pt idx="7">
                  <c:v>0.79627428571428571</c:v>
                </c:pt>
                <c:pt idx="8">
                  <c:v>0.78424000000000005</c:v>
                </c:pt>
                <c:pt idx="9">
                  <c:v>0.77488000000000001</c:v>
                </c:pt>
                <c:pt idx="10">
                  <c:v>0.76739199999999996</c:v>
                </c:pt>
                <c:pt idx="11">
                  <c:v>0.76126545454545458</c:v>
                </c:pt>
                <c:pt idx="12">
                  <c:v>0.75615999999999994</c:v>
                </c:pt>
                <c:pt idx="13">
                  <c:v>0.75184000000000006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BFA2-46CD-B36C-8F7F53232058}"/>
            </c:ext>
          </c:extLst>
        </c:ser>
        <c:ser>
          <c:idx val="38"/>
          <c:order val="18"/>
          <c:tx>
            <c:strRef>
              <c:f>承伤衰减爆发!$A$40</c:f>
              <c:strCache>
                <c:ptCount val="1"/>
                <c:pt idx="0">
                  <c:v>凯尔希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承伤衰减爆发!$B$40:$AA$40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0.92571428571428571</c:v>
                </c:pt>
                <c:pt idx="8">
                  <c:v>0.81</c:v>
                </c:pt>
                <c:pt idx="9">
                  <c:v>0.72</c:v>
                </c:pt>
                <c:pt idx="10">
                  <c:v>0.64800000000000002</c:v>
                </c:pt>
                <c:pt idx="11">
                  <c:v>0.58909090909090911</c:v>
                </c:pt>
                <c:pt idx="12">
                  <c:v>0.54</c:v>
                </c:pt>
                <c:pt idx="13">
                  <c:v>0.49846153846153851</c:v>
                </c:pt>
                <c:pt idx="14">
                  <c:v>0.46285714285714286</c:v>
                </c:pt>
                <c:pt idx="15">
                  <c:v>0.43200000000000005</c:v>
                </c:pt>
                <c:pt idx="16">
                  <c:v>0.40500000000000003</c:v>
                </c:pt>
                <c:pt idx="17">
                  <c:v>0.38117647058823534</c:v>
                </c:pt>
                <c:pt idx="18">
                  <c:v>0.36</c:v>
                </c:pt>
                <c:pt idx="19">
                  <c:v>0.34105263157894739</c:v>
                </c:pt>
                <c:pt idx="20">
                  <c:v>0.32399999999999995</c:v>
                </c:pt>
                <c:pt idx="21">
                  <c:v>0.30857142857142861</c:v>
                </c:pt>
                <c:pt idx="22">
                  <c:v>0.29454545454545455</c:v>
                </c:pt>
                <c:pt idx="23">
                  <c:v>0.2817391304347826</c:v>
                </c:pt>
                <c:pt idx="24">
                  <c:v>0.27</c:v>
                </c:pt>
                <c:pt idx="25">
                  <c:v>0.25919999999999999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BFA2-46CD-B36C-8F7F53232058}"/>
            </c:ext>
          </c:extLst>
        </c:ser>
        <c:ser>
          <c:idx val="39"/>
          <c:order val="19"/>
          <c:tx>
            <c:strRef>
              <c:f>承伤衰减爆发!$A$41</c:f>
              <c:strCache>
                <c:ptCount val="1"/>
                <c:pt idx="0">
                  <c:v>浊心斯卡蒂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承伤衰减爆发!$B$41:$AA$41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0.7</c:v>
                </c:pt>
                <c:pt idx="3">
                  <c:v>0.46666666666666667</c:v>
                </c:pt>
                <c:pt idx="4">
                  <c:v>0.35</c:v>
                </c:pt>
                <c:pt idx="5">
                  <c:v>0.28000000000000003</c:v>
                </c:pt>
                <c:pt idx="6">
                  <c:v>0.23333333333333328</c:v>
                </c:pt>
                <c:pt idx="7">
                  <c:v>0.19999999999999996</c:v>
                </c:pt>
                <c:pt idx="8">
                  <c:v>0.17500000000000004</c:v>
                </c:pt>
                <c:pt idx="9">
                  <c:v>0.15555555555555556</c:v>
                </c:pt>
                <c:pt idx="10">
                  <c:v>0.14000000000000001</c:v>
                </c:pt>
                <c:pt idx="11">
                  <c:v>0.12727272727272732</c:v>
                </c:pt>
                <c:pt idx="12">
                  <c:v>0.1166666666666667</c:v>
                </c:pt>
                <c:pt idx="13">
                  <c:v>0.10769230769230764</c:v>
                </c:pt>
                <c:pt idx="14">
                  <c:v>9.9999999999999978E-2</c:v>
                </c:pt>
                <c:pt idx="15">
                  <c:v>9.3333333333333379E-2</c:v>
                </c:pt>
                <c:pt idx="16">
                  <c:v>8.7500000000000022E-2</c:v>
                </c:pt>
                <c:pt idx="17">
                  <c:v>8.2352941176470629E-2</c:v>
                </c:pt>
                <c:pt idx="18">
                  <c:v>7.7777777777777724E-2</c:v>
                </c:pt>
                <c:pt idx="19">
                  <c:v>7.3684210526315796E-2</c:v>
                </c:pt>
                <c:pt idx="20">
                  <c:v>6.9999999999999951E-2</c:v>
                </c:pt>
                <c:pt idx="21">
                  <c:v>6.6666666666666652E-2</c:v>
                </c:pt>
                <c:pt idx="22">
                  <c:v>6.3636363636363602E-2</c:v>
                </c:pt>
                <c:pt idx="23">
                  <c:v>6.0869565217391286E-2</c:v>
                </c:pt>
                <c:pt idx="24">
                  <c:v>5.8333333333333348E-2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BFA2-46CD-B36C-8F7F53232058}"/>
            </c:ext>
          </c:extLst>
        </c:ser>
        <c:ser>
          <c:idx val="40"/>
          <c:order val="20"/>
          <c:tx>
            <c:strRef>
              <c:f>承伤衰减爆发!$A$42</c:f>
              <c:strCache>
                <c:ptCount val="1"/>
                <c:pt idx="0">
                  <c:v>卡涅利安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承伤衰减爆发!$B$42:$AA$42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0.84571428571428575</c:v>
                </c:pt>
                <c:pt idx="8">
                  <c:v>0.74</c:v>
                </c:pt>
                <c:pt idx="9">
                  <c:v>0.65777777777777779</c:v>
                </c:pt>
                <c:pt idx="10">
                  <c:v>0.59200000000000008</c:v>
                </c:pt>
                <c:pt idx="11">
                  <c:v>0.53818181818181821</c:v>
                </c:pt>
                <c:pt idx="12">
                  <c:v>0.49333333333333329</c:v>
                </c:pt>
                <c:pt idx="13">
                  <c:v>0.45538461538461539</c:v>
                </c:pt>
                <c:pt idx="14">
                  <c:v>0.42285714285714282</c:v>
                </c:pt>
                <c:pt idx="15">
                  <c:v>0.39466666666666672</c:v>
                </c:pt>
                <c:pt idx="16">
                  <c:v>0.37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BFA2-46CD-B36C-8F7F53232058}"/>
            </c:ext>
          </c:extLst>
        </c:ser>
        <c:ser>
          <c:idx val="41"/>
          <c:order val="21"/>
          <c:tx>
            <c:strRef>
              <c:f>承伤衰减爆发!$A$43</c:f>
              <c:strCache>
                <c:ptCount val="1"/>
                <c:pt idx="0">
                  <c:v>帕拉斯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承伤衰减爆发!$B$43:$AA$43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0.76781250000000001</c:v>
                </c:pt>
                <c:pt idx="5">
                  <c:v>0.61424999999999996</c:v>
                </c:pt>
                <c:pt idx="6">
                  <c:v>0.51187500000000008</c:v>
                </c:pt>
                <c:pt idx="7">
                  <c:v>0.43874999999999997</c:v>
                </c:pt>
                <c:pt idx="8">
                  <c:v>0.38390625</c:v>
                </c:pt>
                <c:pt idx="9">
                  <c:v>0.34125000000000005</c:v>
                </c:pt>
                <c:pt idx="10">
                  <c:v>0.30712499999999998</c:v>
                </c:pt>
                <c:pt idx="11">
                  <c:v>0.27920454545454543</c:v>
                </c:pt>
                <c:pt idx="12">
                  <c:v>0.25593750000000004</c:v>
                </c:pt>
                <c:pt idx="13">
                  <c:v>0.23624999999999996</c:v>
                </c:pt>
                <c:pt idx="14">
                  <c:v>0.21937499999999999</c:v>
                </c:pt>
                <c:pt idx="15">
                  <c:v>0.20474999999999999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BFA2-46CD-B36C-8F7F53232058}"/>
            </c:ext>
          </c:extLst>
        </c:ser>
        <c:ser>
          <c:idx val="44"/>
          <c:order val="22"/>
          <c:tx>
            <c:strRef>
              <c:f>承伤衰减爆发!$A$46</c:f>
              <c:strCache>
                <c:ptCount val="1"/>
                <c:pt idx="0">
                  <c:v>琴柳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承伤衰减爆发!$B$46:$AA$46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0.89437500000000003</c:v>
                </c:pt>
                <c:pt idx="5">
                  <c:v>0.71550000000000002</c:v>
                </c:pt>
                <c:pt idx="6">
                  <c:v>0.59624999999999995</c:v>
                </c:pt>
                <c:pt idx="7">
                  <c:v>0.51107142857142862</c:v>
                </c:pt>
                <c:pt idx="8">
                  <c:v>0.44718749999999996</c:v>
                </c:pt>
                <c:pt idx="9">
                  <c:v>0.39749999999999996</c:v>
                </c:pt>
                <c:pt idx="10">
                  <c:v>0.35775000000000001</c:v>
                </c:pt>
                <c:pt idx="11">
                  <c:v>0.3252272727272727</c:v>
                </c:pt>
                <c:pt idx="12">
                  <c:v>0.29812499999999997</c:v>
                </c:pt>
                <c:pt idx="13">
                  <c:v>0.27519230769230774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BFA2-46CD-B36C-8F7F53232058}"/>
            </c:ext>
          </c:extLst>
        </c:ser>
        <c:ser>
          <c:idx val="46"/>
          <c:order val="23"/>
          <c:tx>
            <c:strRef>
              <c:f>承伤衰减爆发!$A$48</c:f>
              <c:strCache>
                <c:ptCount val="1"/>
                <c:pt idx="0">
                  <c:v>焰尾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承伤衰减爆发!$B$48:$AA$48</c:f>
              <c:numCache>
                <c:formatCode>0%</c:formatCode>
                <c:ptCount val="26"/>
                <c:pt idx="0">
                  <c:v>0.99299999999999999</c:v>
                </c:pt>
                <c:pt idx="1">
                  <c:v>0.99299999999999999</c:v>
                </c:pt>
                <c:pt idx="2">
                  <c:v>0.99299999999999999</c:v>
                </c:pt>
                <c:pt idx="3">
                  <c:v>0.97087999999999997</c:v>
                </c:pt>
                <c:pt idx="4">
                  <c:v>0.94316</c:v>
                </c:pt>
                <c:pt idx="5">
                  <c:v>0.92652800000000002</c:v>
                </c:pt>
                <c:pt idx="6">
                  <c:v>0.91544000000000003</c:v>
                </c:pt>
                <c:pt idx="7">
                  <c:v>0.90751999999999999</c:v>
                </c:pt>
                <c:pt idx="8">
                  <c:v>0.90158000000000005</c:v>
                </c:pt>
                <c:pt idx="9">
                  <c:v>0.89695999999999998</c:v>
                </c:pt>
                <c:pt idx="10">
                  <c:v>0.89326400000000006</c:v>
                </c:pt>
                <c:pt idx="11">
                  <c:v>0.89024000000000003</c:v>
                </c:pt>
                <c:pt idx="12">
                  <c:v>0.88771999999999995</c:v>
                </c:pt>
                <c:pt idx="13">
                  <c:v>0.8855876923076923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BFA2-46CD-B36C-8F7F53232058}"/>
            </c:ext>
          </c:extLst>
        </c:ser>
        <c:ser>
          <c:idx val="47"/>
          <c:order val="24"/>
          <c:tx>
            <c:strRef>
              <c:f>承伤衰减爆发!$A$49</c:f>
              <c:strCache>
                <c:ptCount val="1"/>
                <c:pt idx="0">
                  <c:v>耀骑士临光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承伤衰减爆发!$B$49:$AA$49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0.85</c:v>
                </c:pt>
                <c:pt idx="5">
                  <c:v>0.67999999999999994</c:v>
                </c:pt>
                <c:pt idx="6">
                  <c:v>0.56666666666666665</c:v>
                </c:pt>
                <c:pt idx="7">
                  <c:v>0.48571428571428577</c:v>
                </c:pt>
                <c:pt idx="8">
                  <c:v>0.42500000000000004</c:v>
                </c:pt>
                <c:pt idx="9">
                  <c:v>0.37777777777777777</c:v>
                </c:pt>
                <c:pt idx="10">
                  <c:v>0.33999999999999997</c:v>
                </c:pt>
                <c:pt idx="11">
                  <c:v>0.30909090909090908</c:v>
                </c:pt>
                <c:pt idx="12">
                  <c:v>0.28333333333333333</c:v>
                </c:pt>
                <c:pt idx="13">
                  <c:v>0.2615384615384615</c:v>
                </c:pt>
                <c:pt idx="14">
                  <c:v>0.24285714285714288</c:v>
                </c:pt>
                <c:pt idx="15">
                  <c:v>0.22666666666666668</c:v>
                </c:pt>
                <c:pt idx="16">
                  <c:v>0.21250000000000002</c:v>
                </c:pt>
                <c:pt idx="17">
                  <c:v>0.19999999999999996</c:v>
                </c:pt>
                <c:pt idx="18">
                  <c:v>0.18888888888888888</c:v>
                </c:pt>
                <c:pt idx="19">
                  <c:v>0.17894736842105263</c:v>
                </c:pt>
                <c:pt idx="20">
                  <c:v>0.17000000000000004</c:v>
                </c:pt>
                <c:pt idx="21">
                  <c:v>0.16190476190476188</c:v>
                </c:pt>
                <c:pt idx="22">
                  <c:v>0.15454545454545454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BFA2-46CD-B36C-8F7F53232058}"/>
            </c:ext>
          </c:extLst>
        </c:ser>
        <c:ser>
          <c:idx val="48"/>
          <c:order val="25"/>
          <c:tx>
            <c:strRef>
              <c:f>承伤衰减爆发!$A$50</c:f>
              <c:strCache>
                <c:ptCount val="1"/>
                <c:pt idx="0">
                  <c:v>灵知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承伤衰减爆发!$B$50:$AA$50</c:f>
              <c:numCache>
                <c:formatCode>0%</c:formatCode>
                <c:ptCount val="26"/>
                <c:pt idx="0">
                  <c:v>0.95499999999999996</c:v>
                </c:pt>
                <c:pt idx="1">
                  <c:v>0.91</c:v>
                </c:pt>
                <c:pt idx="2">
                  <c:v>0.505</c:v>
                </c:pt>
                <c:pt idx="3">
                  <c:v>0.37</c:v>
                </c:pt>
                <c:pt idx="4">
                  <c:v>0.30249999999999999</c:v>
                </c:pt>
                <c:pt idx="5">
                  <c:v>0.26200000000000001</c:v>
                </c:pt>
                <c:pt idx="6">
                  <c:v>0.23499999999999999</c:v>
                </c:pt>
                <c:pt idx="7">
                  <c:v>0.21571428571428575</c:v>
                </c:pt>
                <c:pt idx="8">
                  <c:v>0.20125000000000004</c:v>
                </c:pt>
                <c:pt idx="9">
                  <c:v>0.18999999999999995</c:v>
                </c:pt>
                <c:pt idx="10">
                  <c:v>0.18100000000000005</c:v>
                </c:pt>
                <c:pt idx="11">
                  <c:v>0.17363636363636359</c:v>
                </c:pt>
                <c:pt idx="12">
                  <c:v>0.16749999999999998</c:v>
                </c:pt>
                <c:pt idx="13">
                  <c:v>0.16230769230769226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0-BFA2-46CD-B36C-8F7F53232058}"/>
            </c:ext>
          </c:extLst>
        </c:ser>
        <c:ser>
          <c:idx val="49"/>
          <c:order val="26"/>
          <c:tx>
            <c:strRef>
              <c:f>承伤衰减爆发!$A$51</c:f>
              <c:strCache>
                <c:ptCount val="1"/>
                <c:pt idx="0">
                  <c:v>令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承伤衰减爆发!$B$51:$AA$51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0.84599999999999986</c:v>
                </c:pt>
                <c:pt idx="8">
                  <c:v>0.74024999999999985</c:v>
                </c:pt>
                <c:pt idx="9">
                  <c:v>0.65799999999999992</c:v>
                </c:pt>
                <c:pt idx="10">
                  <c:v>0.59219999999999995</c:v>
                </c:pt>
                <c:pt idx="11">
                  <c:v>0.53836363636363638</c:v>
                </c:pt>
                <c:pt idx="12">
                  <c:v>0.49349999999999994</c:v>
                </c:pt>
                <c:pt idx="13">
                  <c:v>0.45553846153846145</c:v>
                </c:pt>
                <c:pt idx="14">
                  <c:v>0.42299999999999993</c:v>
                </c:pt>
                <c:pt idx="15">
                  <c:v>0.39479999999999993</c:v>
                </c:pt>
                <c:pt idx="16">
                  <c:v>0.37012499999999993</c:v>
                </c:pt>
                <c:pt idx="17">
                  <c:v>0.34835294117647053</c:v>
                </c:pt>
                <c:pt idx="18">
                  <c:v>0.32899999999999985</c:v>
                </c:pt>
                <c:pt idx="19">
                  <c:v>0.31168421052631567</c:v>
                </c:pt>
                <c:pt idx="20">
                  <c:v>0.29609999999999992</c:v>
                </c:pt>
                <c:pt idx="21">
                  <c:v>0.28199999999999992</c:v>
                </c:pt>
                <c:pt idx="22">
                  <c:v>0.26918181818181808</c:v>
                </c:pt>
                <c:pt idx="23">
                  <c:v>0.25747826086956516</c:v>
                </c:pt>
                <c:pt idx="24">
                  <c:v>0.24674999999999991</c:v>
                </c:pt>
                <c:pt idx="25">
                  <c:v>0.23687999999999998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BFA2-46CD-B36C-8F7F53232058}"/>
            </c:ext>
          </c:extLst>
        </c:ser>
        <c:ser>
          <c:idx val="55"/>
          <c:order val="27"/>
          <c:tx>
            <c:strRef>
              <c:f>承伤衰减爆发!$A$57</c:f>
              <c:strCache>
                <c:ptCount val="1"/>
                <c:pt idx="0">
                  <c:v>归溟幽灵鲨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承伤衰减爆发!$B$57:$AA$57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0.9425</c:v>
                </c:pt>
                <c:pt idx="3">
                  <c:v>0.62833333333333341</c:v>
                </c:pt>
                <c:pt idx="4">
                  <c:v>0.47124999999999995</c:v>
                </c:pt>
                <c:pt idx="5">
                  <c:v>0.377</c:v>
                </c:pt>
                <c:pt idx="6">
                  <c:v>0.31416666666666671</c:v>
                </c:pt>
                <c:pt idx="7">
                  <c:v>0.26928571428571424</c:v>
                </c:pt>
                <c:pt idx="8">
                  <c:v>0.23562499999999997</c:v>
                </c:pt>
                <c:pt idx="9">
                  <c:v>0.20944444444444443</c:v>
                </c:pt>
                <c:pt idx="10">
                  <c:v>0.1885</c:v>
                </c:pt>
                <c:pt idx="11">
                  <c:v>0.17136363636363638</c:v>
                </c:pt>
                <c:pt idx="12">
                  <c:v>0.15708333333333335</c:v>
                </c:pt>
                <c:pt idx="13">
                  <c:v>0.14500000000000002</c:v>
                </c:pt>
                <c:pt idx="14">
                  <c:v>0.13464285714285718</c:v>
                </c:pt>
                <c:pt idx="15">
                  <c:v>0.1256666666666667</c:v>
                </c:pt>
                <c:pt idx="16">
                  <c:v>0.11781249999999999</c:v>
                </c:pt>
                <c:pt idx="17">
                  <c:v>0.11088235294117643</c:v>
                </c:pt>
                <c:pt idx="18">
                  <c:v>0.10472222222222227</c:v>
                </c:pt>
                <c:pt idx="19">
                  <c:v>9.9210526315789527E-2</c:v>
                </c:pt>
                <c:pt idx="20">
                  <c:v>9.4249999999999945E-2</c:v>
                </c:pt>
                <c:pt idx="21">
                  <c:v>8.9761904761904709E-2</c:v>
                </c:pt>
                <c:pt idx="22">
                  <c:v>8.5681818181818192E-2</c:v>
                </c:pt>
                <c:pt idx="23">
                  <c:v>8.1956521739130483E-2</c:v>
                </c:pt>
                <c:pt idx="24">
                  <c:v>7.8541666666666621E-2</c:v>
                </c:pt>
                <c:pt idx="25">
                  <c:v>7.5400000000000023E-2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7-BFA2-46CD-B36C-8F7F53232058}"/>
            </c:ext>
          </c:extLst>
        </c:ser>
        <c:ser>
          <c:idx val="58"/>
          <c:order val="28"/>
          <c:tx>
            <c:strRef>
              <c:f>承伤衰减爆发!$A$60</c:f>
              <c:strCache>
                <c:ptCount val="1"/>
                <c:pt idx="0">
                  <c:v>百炼嘉维尔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承伤衰减爆发!$B$60:$AA$60</c:f>
              <c:numCache>
                <c:formatCode>0%</c:formatCode>
                <c:ptCount val="26"/>
                <c:pt idx="0">
                  <c:v>0.98</c:v>
                </c:pt>
                <c:pt idx="1">
                  <c:v>0.98</c:v>
                </c:pt>
                <c:pt idx="2">
                  <c:v>0.98</c:v>
                </c:pt>
                <c:pt idx="3">
                  <c:v>0.98</c:v>
                </c:pt>
                <c:pt idx="4">
                  <c:v>0.91842000000000001</c:v>
                </c:pt>
                <c:pt idx="5">
                  <c:v>0.85473600000000005</c:v>
                </c:pt>
                <c:pt idx="6">
                  <c:v>0.81228</c:v>
                </c:pt>
                <c:pt idx="7">
                  <c:v>0.78195428571428571</c:v>
                </c:pt>
                <c:pt idx="8">
                  <c:v>0.75921000000000005</c:v>
                </c:pt>
                <c:pt idx="9">
                  <c:v>0.74151999999999996</c:v>
                </c:pt>
                <c:pt idx="10">
                  <c:v>0.72736800000000001</c:v>
                </c:pt>
                <c:pt idx="11">
                  <c:v>0.71578909090909093</c:v>
                </c:pt>
                <c:pt idx="12">
                  <c:v>0.70613999999999999</c:v>
                </c:pt>
                <c:pt idx="13">
                  <c:v>0.69797538461538466</c:v>
                </c:pt>
                <c:pt idx="14">
                  <c:v>0.69097714285714285</c:v>
                </c:pt>
                <c:pt idx="15">
                  <c:v>0.68491199999999997</c:v>
                </c:pt>
                <c:pt idx="16">
                  <c:v>0.67960500000000001</c:v>
                </c:pt>
                <c:pt idx="17">
                  <c:v>0.67492235294117653</c:v>
                </c:pt>
                <c:pt idx="18">
                  <c:v>0.67076000000000002</c:v>
                </c:pt>
                <c:pt idx="19">
                  <c:v>0.66703578947368425</c:v>
                </c:pt>
                <c:pt idx="20">
                  <c:v>0.66368399999999994</c:v>
                </c:pt>
                <c:pt idx="21">
                  <c:v>0.66065142857142856</c:v>
                </c:pt>
                <c:pt idx="22">
                  <c:v>0.65789454545454551</c:v>
                </c:pt>
                <c:pt idx="23">
                  <c:v>0.6553773913043478</c:v>
                </c:pt>
                <c:pt idx="24">
                  <c:v>0.65307000000000004</c:v>
                </c:pt>
                <c:pt idx="25">
                  <c:v>0.65094719999999995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A-BFA2-46CD-B36C-8F7F53232058}"/>
            </c:ext>
          </c:extLst>
        </c:ser>
        <c:ser>
          <c:idx val="60"/>
          <c:order val="29"/>
          <c:tx>
            <c:strRef>
              <c:f>承伤衰减爆发!$A$62</c:f>
              <c:strCache>
                <c:ptCount val="1"/>
                <c:pt idx="0">
                  <c:v>玛恩纳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承伤衰减爆发!$B$62:$AA$62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0.96250000000000002</c:v>
                </c:pt>
                <c:pt idx="4">
                  <c:v>0.96250000000000002</c:v>
                </c:pt>
                <c:pt idx="5">
                  <c:v>0.85240000000000005</c:v>
                </c:pt>
                <c:pt idx="6">
                  <c:v>0.752</c:v>
                </c:pt>
                <c:pt idx="7">
                  <c:v>0.68028571428571438</c:v>
                </c:pt>
                <c:pt idx="8">
                  <c:v>0.62650000000000006</c:v>
                </c:pt>
                <c:pt idx="9">
                  <c:v>0.58466666666666667</c:v>
                </c:pt>
                <c:pt idx="10">
                  <c:v>0.55120000000000002</c:v>
                </c:pt>
                <c:pt idx="11">
                  <c:v>0.52381818181818185</c:v>
                </c:pt>
                <c:pt idx="12">
                  <c:v>0.50100000000000011</c:v>
                </c:pt>
                <c:pt idx="13">
                  <c:v>0.48169230769230775</c:v>
                </c:pt>
                <c:pt idx="14">
                  <c:v>0.46514285714285719</c:v>
                </c:pt>
                <c:pt idx="15">
                  <c:v>0.45079999999999998</c:v>
                </c:pt>
                <c:pt idx="16">
                  <c:v>0.43824999999999992</c:v>
                </c:pt>
                <c:pt idx="17">
                  <c:v>0.42717647058823527</c:v>
                </c:pt>
                <c:pt idx="18">
                  <c:v>0.41733333333333322</c:v>
                </c:pt>
                <c:pt idx="19">
                  <c:v>0.40852631578947363</c:v>
                </c:pt>
                <c:pt idx="20">
                  <c:v>0.40059999999999996</c:v>
                </c:pt>
                <c:pt idx="21">
                  <c:v>0.39342857142857135</c:v>
                </c:pt>
                <c:pt idx="22">
                  <c:v>0.38690909090909087</c:v>
                </c:pt>
                <c:pt idx="23">
                  <c:v>0.3809565217391303</c:v>
                </c:pt>
                <c:pt idx="24">
                  <c:v>0.37549999999999994</c:v>
                </c:pt>
                <c:pt idx="25">
                  <c:v>0.37047999999999992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C-BFA2-46CD-B36C-8F7F53232058}"/>
            </c:ext>
          </c:extLst>
        </c:ser>
        <c:ser>
          <c:idx val="61"/>
          <c:order val="30"/>
          <c:tx>
            <c:strRef>
              <c:f>承伤衰减爆发!$A$63</c:f>
              <c:strCache>
                <c:ptCount val="1"/>
                <c:pt idx="0">
                  <c:v>白铁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承伤衰减爆发!$B$63:$AA$63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0.83360000000000001</c:v>
                </c:pt>
                <c:pt idx="6">
                  <c:v>0.69466666666666677</c:v>
                </c:pt>
                <c:pt idx="7">
                  <c:v>0.59542857142857142</c:v>
                </c:pt>
                <c:pt idx="8">
                  <c:v>0.52100000000000002</c:v>
                </c:pt>
                <c:pt idx="9">
                  <c:v>0.46311111111111114</c:v>
                </c:pt>
                <c:pt idx="10">
                  <c:v>0.41679999999999995</c:v>
                </c:pt>
                <c:pt idx="11">
                  <c:v>0.37890909090909086</c:v>
                </c:pt>
                <c:pt idx="12">
                  <c:v>0.34733333333333327</c:v>
                </c:pt>
                <c:pt idx="13">
                  <c:v>0.32061538461538464</c:v>
                </c:pt>
                <c:pt idx="14">
                  <c:v>0.29771428571428571</c:v>
                </c:pt>
                <c:pt idx="15">
                  <c:v>0.2778666666666666</c:v>
                </c:pt>
                <c:pt idx="16">
                  <c:v>0.26049999999999995</c:v>
                </c:pt>
                <c:pt idx="17">
                  <c:v>0.24517647058823522</c:v>
                </c:pt>
                <c:pt idx="18">
                  <c:v>0.23155555555555551</c:v>
                </c:pt>
                <c:pt idx="19">
                  <c:v>0.21936842105263155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D-BFA2-46CD-B36C-8F7F53232058}"/>
            </c:ext>
          </c:extLst>
        </c:ser>
        <c:ser>
          <c:idx val="62"/>
          <c:order val="31"/>
          <c:tx>
            <c:strRef>
              <c:f>承伤衰减爆发!$A$64</c:f>
              <c:strCache>
                <c:ptCount val="1"/>
                <c:pt idx="0">
                  <c:v>斥罪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承伤衰减爆发!$B$64:$AA$64</c:f>
              <c:numCache>
                <c:formatCode>0%</c:formatCode>
                <c:ptCount val="26"/>
                <c:pt idx="0">
                  <c:v>0.98299999999999998</c:v>
                </c:pt>
                <c:pt idx="1">
                  <c:v>0.98299999999999998</c:v>
                </c:pt>
                <c:pt idx="2">
                  <c:v>0.98299999999999998</c:v>
                </c:pt>
                <c:pt idx="3">
                  <c:v>0.98299999999999998</c:v>
                </c:pt>
                <c:pt idx="4">
                  <c:v>0.93582500000000002</c:v>
                </c:pt>
                <c:pt idx="5">
                  <c:v>0.88066</c:v>
                </c:pt>
                <c:pt idx="6">
                  <c:v>0.84388333333333332</c:v>
                </c:pt>
                <c:pt idx="7">
                  <c:v>0.81761428571428563</c:v>
                </c:pt>
                <c:pt idx="8">
                  <c:v>0.79791250000000002</c:v>
                </c:pt>
                <c:pt idx="9">
                  <c:v>0.78258888888888889</c:v>
                </c:pt>
                <c:pt idx="10">
                  <c:v>0.77032999999999996</c:v>
                </c:pt>
                <c:pt idx="11">
                  <c:v>0.76029999999999998</c:v>
                </c:pt>
                <c:pt idx="12">
                  <c:v>0.75194166666666662</c:v>
                </c:pt>
                <c:pt idx="13">
                  <c:v>0.74486923076923084</c:v>
                </c:pt>
                <c:pt idx="14">
                  <c:v>0.73880714285714277</c:v>
                </c:pt>
                <c:pt idx="15">
                  <c:v>0.73355333333333328</c:v>
                </c:pt>
                <c:pt idx="16">
                  <c:v>0.72895624999999997</c:v>
                </c:pt>
                <c:pt idx="17">
                  <c:v>0.72489999999999999</c:v>
                </c:pt>
                <c:pt idx="18">
                  <c:v>0.72129444444444446</c:v>
                </c:pt>
                <c:pt idx="19">
                  <c:v>0.71806842105263158</c:v>
                </c:pt>
                <c:pt idx="20">
                  <c:v>0.71516499999999994</c:v>
                </c:pt>
                <c:pt idx="21">
                  <c:v>0.71253809523809519</c:v>
                </c:pt>
                <c:pt idx="22">
                  <c:v>0.71014999999999995</c:v>
                </c:pt>
                <c:pt idx="23">
                  <c:v>0.70796956521739129</c:v>
                </c:pt>
                <c:pt idx="24">
                  <c:v>0.70597083333333333</c:v>
                </c:pt>
                <c:pt idx="25">
                  <c:v>0.70413199999999998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E-BFA2-46CD-B36C-8F7F53232058}"/>
            </c:ext>
          </c:extLst>
        </c:ser>
        <c:ser>
          <c:idx val="63"/>
          <c:order val="32"/>
          <c:tx>
            <c:strRef>
              <c:f>承伤衰减爆发!$A$65</c:f>
              <c:strCache>
                <c:ptCount val="1"/>
                <c:pt idx="0">
                  <c:v>缄默德克萨斯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承伤衰减爆发!$B$65:$AA$65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0.85</c:v>
                </c:pt>
                <c:pt idx="3">
                  <c:v>0.65</c:v>
                </c:pt>
                <c:pt idx="4">
                  <c:v>0.55000000000000004</c:v>
                </c:pt>
                <c:pt idx="5">
                  <c:v>0.49</c:v>
                </c:pt>
                <c:pt idx="6">
                  <c:v>0.44999999999999996</c:v>
                </c:pt>
                <c:pt idx="7">
                  <c:v>0.42142857142857137</c:v>
                </c:pt>
                <c:pt idx="8">
                  <c:v>0.4</c:v>
                </c:pt>
                <c:pt idx="9">
                  <c:v>0.3833333333333333</c:v>
                </c:pt>
                <c:pt idx="10">
                  <c:v>0.37</c:v>
                </c:pt>
                <c:pt idx="11">
                  <c:v>0.35909090909090913</c:v>
                </c:pt>
                <c:pt idx="12">
                  <c:v>0.35</c:v>
                </c:pt>
                <c:pt idx="13">
                  <c:v>0.34230769230769231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F-BFA2-46CD-B36C-8F7F53232058}"/>
            </c:ext>
          </c:extLst>
        </c:ser>
        <c:ser>
          <c:idx val="64"/>
          <c:order val="33"/>
          <c:tx>
            <c:strRef>
              <c:f>承伤衰减爆发!$A$66</c:f>
              <c:strCache>
                <c:ptCount val="1"/>
                <c:pt idx="0">
                  <c:v>焰影苇草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承伤衰减爆发!$B$66:$AA$66</c:f>
              <c:numCache>
                <c:formatCode>0%</c:formatCode>
                <c:ptCount val="26"/>
                <c:pt idx="0">
                  <c:v>0.96</c:v>
                </c:pt>
                <c:pt idx="1">
                  <c:v>0.77</c:v>
                </c:pt>
                <c:pt idx="2">
                  <c:v>0.48499999999999999</c:v>
                </c:pt>
                <c:pt idx="3">
                  <c:v>0.39</c:v>
                </c:pt>
                <c:pt idx="4">
                  <c:v>0.34250000000000003</c:v>
                </c:pt>
                <c:pt idx="5">
                  <c:v>0.31399999999999995</c:v>
                </c:pt>
                <c:pt idx="6">
                  <c:v>0.29500000000000004</c:v>
                </c:pt>
                <c:pt idx="7">
                  <c:v>0.28142857142857147</c:v>
                </c:pt>
                <c:pt idx="8">
                  <c:v>0.27124999999999999</c:v>
                </c:pt>
                <c:pt idx="9">
                  <c:v>0.26333333333333331</c:v>
                </c:pt>
                <c:pt idx="10">
                  <c:v>0.25700000000000001</c:v>
                </c:pt>
                <c:pt idx="11">
                  <c:v>0.25181818181818183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0-BFA2-46CD-B36C-8F7F53232058}"/>
            </c:ext>
          </c:extLst>
        </c:ser>
        <c:ser>
          <c:idx val="66"/>
          <c:order val="34"/>
          <c:tx>
            <c:strRef>
              <c:f>承伤衰减爆发!$A$68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承伤衰减爆发!$B$68:$AA$68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0.47857142857142854</c:v>
                </c:pt>
                <c:pt idx="8">
                  <c:v>0.41874999999999996</c:v>
                </c:pt>
                <c:pt idx="9">
                  <c:v>0.37222222222222223</c:v>
                </c:pt>
                <c:pt idx="10">
                  <c:v>0.33499999999999996</c:v>
                </c:pt>
                <c:pt idx="11">
                  <c:v>0.30454545454545456</c:v>
                </c:pt>
                <c:pt idx="12">
                  <c:v>0.27916666666666667</c:v>
                </c:pt>
                <c:pt idx="13">
                  <c:v>0.25769230769230766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2-BFA2-46CD-B36C-8F7F53232058}"/>
            </c:ext>
          </c:extLst>
        </c:ser>
        <c:ser>
          <c:idx val="69"/>
          <c:order val="35"/>
          <c:tx>
            <c:strRef>
              <c:f>承伤衰减爆发!$A$71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承伤衰减爆发!$B$71:$AA$71</c:f>
              <c:numCache>
                <c:formatCode>0%</c:formatCode>
                <c:ptCount val="26"/>
                <c:pt idx="0">
                  <c:v>1</c:v>
                </c:pt>
                <c:pt idx="1">
                  <c:v>0.97750000000000004</c:v>
                </c:pt>
                <c:pt idx="2">
                  <c:v>0.96375</c:v>
                </c:pt>
                <c:pt idx="3">
                  <c:v>0.70166666666666666</c:v>
                </c:pt>
                <c:pt idx="4">
                  <c:v>0.52625</c:v>
                </c:pt>
                <c:pt idx="5">
                  <c:v>0.42100000000000004</c:v>
                </c:pt>
                <c:pt idx="6">
                  <c:v>0.35083333333333333</c:v>
                </c:pt>
                <c:pt idx="7">
                  <c:v>0.30071428571428571</c:v>
                </c:pt>
                <c:pt idx="8">
                  <c:v>0.26312500000000005</c:v>
                </c:pt>
                <c:pt idx="9">
                  <c:v>0.23388888888888892</c:v>
                </c:pt>
                <c:pt idx="10">
                  <c:v>0.21050000000000002</c:v>
                </c:pt>
                <c:pt idx="11">
                  <c:v>0.1913636363636364</c:v>
                </c:pt>
                <c:pt idx="12">
                  <c:v>0.17541666666666667</c:v>
                </c:pt>
                <c:pt idx="13">
                  <c:v>0.16192307692307695</c:v>
                </c:pt>
                <c:pt idx="14">
                  <c:v>0.15035714285714286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5-BFA2-46CD-B36C-8F7F53232058}"/>
            </c:ext>
          </c:extLst>
        </c:ser>
        <c:ser>
          <c:idx val="74"/>
          <c:order val="36"/>
          <c:tx>
            <c:strRef>
              <c:f>承伤衰减爆发!$A$76</c:f>
              <c:strCache>
                <c:ptCount val="1"/>
                <c:pt idx="0">
                  <c:v>纯烬艾雅法拉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承伤衰减爆发!$B$76:$AA$76</c:f>
              <c:numCache>
                <c:formatCode>0%</c:formatCode>
                <c:ptCount val="26"/>
                <c:pt idx="0">
                  <c:v>0.95</c:v>
                </c:pt>
                <c:pt idx="1">
                  <c:v>0.54499999999999993</c:v>
                </c:pt>
                <c:pt idx="2">
                  <c:v>0.27249999999999996</c:v>
                </c:pt>
                <c:pt idx="3">
                  <c:v>0.18166666666666664</c:v>
                </c:pt>
                <c:pt idx="4">
                  <c:v>0.13624999999999998</c:v>
                </c:pt>
                <c:pt idx="5">
                  <c:v>0.10899999999999999</c:v>
                </c:pt>
                <c:pt idx="6">
                  <c:v>9.0833333333333321E-2</c:v>
                </c:pt>
                <c:pt idx="7">
                  <c:v>7.7857142857142847E-2</c:v>
                </c:pt>
                <c:pt idx="8">
                  <c:v>6.8124999999999991E-2</c:v>
                </c:pt>
                <c:pt idx="9">
                  <c:v>6.0555555555555585E-2</c:v>
                </c:pt>
                <c:pt idx="10">
                  <c:v>5.4499999999999993E-2</c:v>
                </c:pt>
                <c:pt idx="11">
                  <c:v>4.9545454545454559E-2</c:v>
                </c:pt>
                <c:pt idx="12">
                  <c:v>4.5416666666666661E-2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A-BFA2-46CD-B36C-8F7F53232058}"/>
            </c:ext>
          </c:extLst>
        </c:ser>
        <c:ser>
          <c:idx val="76"/>
          <c:order val="37"/>
          <c:tx>
            <c:strRef>
              <c:f>承伤衰减爆发!$A$78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承伤衰减爆发!$B$78:$AA$78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0.93825000000000003</c:v>
                </c:pt>
                <c:pt idx="13">
                  <c:v>0.86607692307692319</c:v>
                </c:pt>
                <c:pt idx="14">
                  <c:v>0.80421428571428577</c:v>
                </c:pt>
                <c:pt idx="15">
                  <c:v>0.75060000000000004</c:v>
                </c:pt>
                <c:pt idx="16">
                  <c:v>0.70368750000000002</c:v>
                </c:pt>
                <c:pt idx="17">
                  <c:v>0.66229411764705892</c:v>
                </c:pt>
                <c:pt idx="18">
                  <c:v>0.62550000000000006</c:v>
                </c:pt>
                <c:pt idx="19">
                  <c:v>0.59257894736842109</c:v>
                </c:pt>
                <c:pt idx="20">
                  <c:v>0.56295000000000006</c:v>
                </c:pt>
                <c:pt idx="21">
                  <c:v>0.53614285714285725</c:v>
                </c:pt>
                <c:pt idx="22">
                  <c:v>0.51177272727272727</c:v>
                </c:pt>
                <c:pt idx="23">
                  <c:v>0.48952173913043484</c:v>
                </c:pt>
                <c:pt idx="24">
                  <c:v>0.46912500000000001</c:v>
                </c:pt>
                <c:pt idx="25">
                  <c:v>0.45035999999999998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C-BFA2-46CD-B36C-8F7F53232058}"/>
            </c:ext>
          </c:extLst>
        </c:ser>
        <c:ser>
          <c:idx val="77"/>
          <c:order val="38"/>
          <c:tx>
            <c:strRef>
              <c:f>承伤衰减爆发!$A$79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承伤衰减爆发!$B$79:$AA$79</c:f>
              <c:numCache>
                <c:formatCode>0%</c:formatCode>
                <c:ptCount val="26"/>
                <c:pt idx="0">
                  <c:v>0.28000000000000003</c:v>
                </c:pt>
                <c:pt idx="1">
                  <c:v>0.28000000000000003</c:v>
                </c:pt>
                <c:pt idx="2">
                  <c:v>0.28000000000000003</c:v>
                </c:pt>
                <c:pt idx="3">
                  <c:v>0.28000000000000003</c:v>
                </c:pt>
                <c:pt idx="4">
                  <c:v>0.28000000000000003</c:v>
                </c:pt>
                <c:pt idx="5">
                  <c:v>0.28000000000000003</c:v>
                </c:pt>
                <c:pt idx="6">
                  <c:v>0.28000000000000003</c:v>
                </c:pt>
                <c:pt idx="7">
                  <c:v>0.28000000000000003</c:v>
                </c:pt>
                <c:pt idx="8">
                  <c:v>0.28000000000000003</c:v>
                </c:pt>
                <c:pt idx="9">
                  <c:v>0.28000000000000003</c:v>
                </c:pt>
                <c:pt idx="10">
                  <c:v>0.28000000000000003</c:v>
                </c:pt>
                <c:pt idx="11">
                  <c:v>0.28000000000000003</c:v>
                </c:pt>
                <c:pt idx="12">
                  <c:v>0.28000000000000003</c:v>
                </c:pt>
                <c:pt idx="13">
                  <c:v>0.28000000000000003</c:v>
                </c:pt>
                <c:pt idx="14">
                  <c:v>0.28000000000000003</c:v>
                </c:pt>
                <c:pt idx="15">
                  <c:v>0.28000000000000003</c:v>
                </c:pt>
                <c:pt idx="16">
                  <c:v>0.28000000000000003</c:v>
                </c:pt>
                <c:pt idx="17">
                  <c:v>0.28000000000000003</c:v>
                </c:pt>
                <c:pt idx="18">
                  <c:v>0.28000000000000003</c:v>
                </c:pt>
                <c:pt idx="19">
                  <c:v>0.28000000000000003</c:v>
                </c:pt>
                <c:pt idx="20">
                  <c:v>0.28000000000000003</c:v>
                </c:pt>
                <c:pt idx="21">
                  <c:v>0.28000000000000003</c:v>
                </c:pt>
                <c:pt idx="22">
                  <c:v>0.28000000000000003</c:v>
                </c:pt>
                <c:pt idx="23">
                  <c:v>0.28000000000000003</c:v>
                </c:pt>
                <c:pt idx="24">
                  <c:v>0.28000000000000003</c:v>
                </c:pt>
                <c:pt idx="25">
                  <c:v>0.28000000000000003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D-BFA2-46CD-B36C-8F7F53232058}"/>
            </c:ext>
          </c:extLst>
        </c:ser>
        <c:ser>
          <c:idx val="78"/>
          <c:order val="39"/>
          <c:tx>
            <c:strRef>
              <c:f>承伤衰减爆发!$A$80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承伤衰减爆发!$B$80:$AA$80</c:f>
              <c:numCache>
                <c:formatCode>0%</c:formatCode>
                <c:ptCount val="26"/>
                <c:pt idx="0">
                  <c:v>0.95799999999999996</c:v>
                </c:pt>
                <c:pt idx="1">
                  <c:v>0.95799999999999996</c:v>
                </c:pt>
                <c:pt idx="2">
                  <c:v>0.95799999999999996</c:v>
                </c:pt>
                <c:pt idx="3">
                  <c:v>0.95799999999999996</c:v>
                </c:pt>
                <c:pt idx="4">
                  <c:v>0.95799999999999996</c:v>
                </c:pt>
                <c:pt idx="5">
                  <c:v>0.95799999999999996</c:v>
                </c:pt>
                <c:pt idx="6">
                  <c:v>0.95799999999999996</c:v>
                </c:pt>
                <c:pt idx="7">
                  <c:v>0.85732000000000008</c:v>
                </c:pt>
                <c:pt idx="8">
                  <c:v>0.77015500000000003</c:v>
                </c:pt>
                <c:pt idx="9">
                  <c:v>0.7023600000000001</c:v>
                </c:pt>
                <c:pt idx="10">
                  <c:v>0.64812400000000003</c:v>
                </c:pt>
                <c:pt idx="11">
                  <c:v>0.60374909090909101</c:v>
                </c:pt>
                <c:pt idx="12">
                  <c:v>0.56677</c:v>
                </c:pt>
                <c:pt idx="13">
                  <c:v>0.53547999999999996</c:v>
                </c:pt>
                <c:pt idx="14">
                  <c:v>0.50866</c:v>
                </c:pt>
                <c:pt idx="15">
                  <c:v>0.48541600000000007</c:v>
                </c:pt>
                <c:pt idx="16">
                  <c:v>0.46507750000000003</c:v>
                </c:pt>
                <c:pt idx="17">
                  <c:v>0.44713176470588234</c:v>
                </c:pt>
                <c:pt idx="18">
                  <c:v>0.4311799999999999</c:v>
                </c:pt>
                <c:pt idx="19">
                  <c:v>0.41690736842105269</c:v>
                </c:pt>
                <c:pt idx="20">
                  <c:v>0.40406200000000003</c:v>
                </c:pt>
                <c:pt idx="21">
                  <c:v>0.39244000000000001</c:v>
                </c:pt>
                <c:pt idx="22">
                  <c:v>0.38187454545454547</c:v>
                </c:pt>
                <c:pt idx="23">
                  <c:v>0.37222782608695648</c:v>
                </c:pt>
                <c:pt idx="24">
                  <c:v>0.36338499999999996</c:v>
                </c:pt>
                <c:pt idx="25">
                  <c:v>0.35524960000000005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E-BFA2-46CD-B36C-8F7F53232058}"/>
            </c:ext>
          </c:extLst>
        </c:ser>
        <c:ser>
          <c:idx val="83"/>
          <c:order val="40"/>
          <c:tx>
            <c:strRef>
              <c:f>承伤衰减爆发!$A$85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承伤衰减爆发!$B$85:$AA$85</c:f>
              <c:numCache>
                <c:formatCode>0%</c:formatCode>
                <c:ptCount val="26"/>
                <c:pt idx="0">
                  <c:v>0.96124999999999994</c:v>
                </c:pt>
                <c:pt idx="1">
                  <c:v>0.96125000000000005</c:v>
                </c:pt>
                <c:pt idx="2">
                  <c:v>0.96125000000000005</c:v>
                </c:pt>
                <c:pt idx="3">
                  <c:v>0.96125000000000005</c:v>
                </c:pt>
                <c:pt idx="4">
                  <c:v>0.91474999999999995</c:v>
                </c:pt>
                <c:pt idx="5">
                  <c:v>0.77679999999999993</c:v>
                </c:pt>
                <c:pt idx="6">
                  <c:v>0.6848333333333334</c:v>
                </c:pt>
                <c:pt idx="7">
                  <c:v>0.61914285714285711</c:v>
                </c:pt>
                <c:pt idx="8">
                  <c:v>0.56987499999999991</c:v>
                </c:pt>
                <c:pt idx="9">
                  <c:v>0.53155555555555556</c:v>
                </c:pt>
                <c:pt idx="10">
                  <c:v>0.5008999999999999</c:v>
                </c:pt>
                <c:pt idx="11">
                  <c:v>0.47581818181818181</c:v>
                </c:pt>
                <c:pt idx="12">
                  <c:v>0.45491666666666664</c:v>
                </c:pt>
                <c:pt idx="13">
                  <c:v>0.4372307692307692</c:v>
                </c:pt>
                <c:pt idx="14">
                  <c:v>0.42207142857142854</c:v>
                </c:pt>
                <c:pt idx="15">
                  <c:v>0.40893333333333337</c:v>
                </c:pt>
                <c:pt idx="16">
                  <c:v>0.3974375</c:v>
                </c:pt>
                <c:pt idx="17">
                  <c:v>0.38729411764705879</c:v>
                </c:pt>
                <c:pt idx="18">
                  <c:v>0.37827777777777771</c:v>
                </c:pt>
                <c:pt idx="19">
                  <c:v>0.37021052631578943</c:v>
                </c:pt>
                <c:pt idx="20">
                  <c:v>0.36294999999999988</c:v>
                </c:pt>
                <c:pt idx="21">
                  <c:v>0.35638095238095235</c:v>
                </c:pt>
                <c:pt idx="22">
                  <c:v>0.35040909090909089</c:v>
                </c:pt>
                <c:pt idx="23">
                  <c:v>0.34495652173913038</c:v>
                </c:pt>
                <c:pt idx="24">
                  <c:v>0.33995833333333325</c:v>
                </c:pt>
                <c:pt idx="25">
                  <c:v>0.33535999999999999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3-BFA2-46CD-B36C-8F7F53232058}"/>
            </c:ext>
          </c:extLst>
        </c:ser>
        <c:ser>
          <c:idx val="84"/>
          <c:order val="41"/>
          <c:tx>
            <c:strRef>
              <c:f>承伤衰减爆发!$A$86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承伤衰减爆发!$B$86:$AA$86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0.81200000000000006</c:v>
                </c:pt>
                <c:pt idx="6">
                  <c:v>0.67666666666666675</c:v>
                </c:pt>
                <c:pt idx="7">
                  <c:v>0.58000000000000007</c:v>
                </c:pt>
                <c:pt idx="8">
                  <c:v>0.50750000000000006</c:v>
                </c:pt>
                <c:pt idx="9">
                  <c:v>0.45111111111111113</c:v>
                </c:pt>
                <c:pt idx="10">
                  <c:v>0.40600000000000003</c:v>
                </c:pt>
                <c:pt idx="11">
                  <c:v>0.36909090909090914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4-BFA2-46CD-B36C-8F7F53232058}"/>
            </c:ext>
          </c:extLst>
        </c:ser>
        <c:ser>
          <c:idx val="85"/>
          <c:order val="42"/>
          <c:tx>
            <c:strRef>
              <c:f>承伤衰减爆发!$A$87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承伤衰减爆发!$B$87:$AA$87</c:f>
              <c:numCache>
                <c:formatCode>0%</c:formatCode>
                <c:ptCount val="26"/>
                <c:pt idx="0">
                  <c:v>0.99124999999999996</c:v>
                </c:pt>
                <c:pt idx="1">
                  <c:v>0.99124999999999996</c:v>
                </c:pt>
                <c:pt idx="2">
                  <c:v>0.99124999999999996</c:v>
                </c:pt>
                <c:pt idx="3">
                  <c:v>0.95129166666666665</c:v>
                </c:pt>
                <c:pt idx="4">
                  <c:v>0.91971875000000003</c:v>
                </c:pt>
                <c:pt idx="5">
                  <c:v>0.90077499999999999</c:v>
                </c:pt>
                <c:pt idx="6">
                  <c:v>0.8881458333333333</c:v>
                </c:pt>
                <c:pt idx="7">
                  <c:v>0.87912500000000005</c:v>
                </c:pt>
                <c:pt idx="8">
                  <c:v>0.87235937500000005</c:v>
                </c:pt>
                <c:pt idx="9">
                  <c:v>0.86709722222222219</c:v>
                </c:pt>
                <c:pt idx="10">
                  <c:v>0.86288750000000003</c:v>
                </c:pt>
                <c:pt idx="11">
                  <c:v>0.8594431818181818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5-BFA2-46CD-B36C-8F7F53232058}"/>
            </c:ext>
          </c:extLst>
        </c:ser>
        <c:ser>
          <c:idx val="86"/>
          <c:order val="43"/>
          <c:tx>
            <c:strRef>
              <c:f>承伤衰减爆发!$A$88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承伤衰减爆发!$B$88:$AA$88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6-BFA2-46CD-B36C-8F7F53232058}"/>
            </c:ext>
          </c:extLst>
        </c:ser>
        <c:ser>
          <c:idx val="87"/>
          <c:order val="44"/>
          <c:tx>
            <c:strRef>
              <c:f>承伤衰减爆发!$A$89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承伤衰减爆发!$B$89:$AA$89</c:f>
              <c:numCache>
                <c:formatCode>0%</c:formatCode>
                <c:ptCount val="26"/>
                <c:pt idx="0">
                  <c:v>0.95</c:v>
                </c:pt>
                <c:pt idx="1">
                  <c:v>0.59499999999999997</c:v>
                </c:pt>
                <c:pt idx="2">
                  <c:v>0.29749999999999999</c:v>
                </c:pt>
                <c:pt idx="3">
                  <c:v>0.19833333333333336</c:v>
                </c:pt>
                <c:pt idx="4">
                  <c:v>0.14875000000000005</c:v>
                </c:pt>
                <c:pt idx="5">
                  <c:v>0.11899999999999999</c:v>
                </c:pt>
                <c:pt idx="6">
                  <c:v>9.9166666666666625E-2</c:v>
                </c:pt>
                <c:pt idx="7">
                  <c:v>8.4999999999999964E-2</c:v>
                </c:pt>
                <c:pt idx="8">
                  <c:v>7.4374999999999969E-2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7-BFA2-46CD-B36C-8F7F53232058}"/>
            </c:ext>
          </c:extLst>
        </c:ser>
        <c:ser>
          <c:idx val="88"/>
          <c:order val="45"/>
          <c:tx>
            <c:strRef>
              <c:f>承伤衰减爆发!$A$90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承伤衰减爆发!$B$90:$AA$90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0.52500000000000002</c:v>
                </c:pt>
                <c:pt idx="3">
                  <c:v>0.35</c:v>
                </c:pt>
                <c:pt idx="4">
                  <c:v>0.26249999999999996</c:v>
                </c:pt>
                <c:pt idx="5">
                  <c:v>0.20999999999999996</c:v>
                </c:pt>
                <c:pt idx="6">
                  <c:v>0.17500000000000004</c:v>
                </c:pt>
                <c:pt idx="7">
                  <c:v>0.15000000000000002</c:v>
                </c:pt>
                <c:pt idx="8">
                  <c:v>0.13124999999999998</c:v>
                </c:pt>
                <c:pt idx="9">
                  <c:v>0.1166666666666667</c:v>
                </c:pt>
                <c:pt idx="10">
                  <c:v>0.10499999999999998</c:v>
                </c:pt>
                <c:pt idx="11">
                  <c:v>9.5454545454545459E-2</c:v>
                </c:pt>
                <c:pt idx="12">
                  <c:v>8.7500000000000022E-2</c:v>
                </c:pt>
                <c:pt idx="13">
                  <c:v>8.0769230769230815E-2</c:v>
                </c:pt>
                <c:pt idx="14">
                  <c:v>7.4999999999999956E-2</c:v>
                </c:pt>
                <c:pt idx="15">
                  <c:v>6.9999999999999951E-2</c:v>
                </c:pt>
                <c:pt idx="16">
                  <c:v>6.5625000000000044E-2</c:v>
                </c:pt>
                <c:pt idx="17">
                  <c:v>6.1764705882352944E-2</c:v>
                </c:pt>
                <c:pt idx="18">
                  <c:v>5.8333333333333348E-2</c:v>
                </c:pt>
                <c:pt idx="19">
                  <c:v>5.5263157894736792E-2</c:v>
                </c:pt>
                <c:pt idx="20">
                  <c:v>5.2499999999999991E-2</c:v>
                </c:pt>
                <c:pt idx="21">
                  <c:v>5.0000000000000044E-2</c:v>
                </c:pt>
                <c:pt idx="22">
                  <c:v>4.7727272727272729E-2</c:v>
                </c:pt>
                <c:pt idx="23">
                  <c:v>4.5652173913043437E-2</c:v>
                </c:pt>
                <c:pt idx="24">
                  <c:v>4.3749999999999956E-2</c:v>
                </c:pt>
                <c:pt idx="25">
                  <c:v>4.2000000000000037E-2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8-BFA2-46CD-B36C-8F7F53232058}"/>
            </c:ext>
          </c:extLst>
        </c:ser>
        <c:ser>
          <c:idx val="96"/>
          <c:order val="46"/>
          <c:tx>
            <c:strRef>
              <c:f>承伤衰减爆发!$A$98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承伤衰减爆发!$B$98:$AA$98</c:f>
              <c:numCache>
                <c:formatCode>0%</c:formatCode>
                <c:ptCount val="26"/>
                <c:pt idx="0">
                  <c:v>0.96499999999999997</c:v>
                </c:pt>
                <c:pt idx="1">
                  <c:v>0.96499999999999997</c:v>
                </c:pt>
                <c:pt idx="2">
                  <c:v>0.96499999999999997</c:v>
                </c:pt>
                <c:pt idx="3">
                  <c:v>0.81</c:v>
                </c:pt>
                <c:pt idx="4">
                  <c:v>0.6825</c:v>
                </c:pt>
                <c:pt idx="5">
                  <c:v>0.60599999999999998</c:v>
                </c:pt>
                <c:pt idx="6">
                  <c:v>0.55499999999999994</c:v>
                </c:pt>
                <c:pt idx="7">
                  <c:v>0.51857142857142868</c:v>
                </c:pt>
                <c:pt idx="8">
                  <c:v>0.49124999999999996</c:v>
                </c:pt>
                <c:pt idx="9">
                  <c:v>0.47</c:v>
                </c:pt>
                <c:pt idx="10">
                  <c:v>0.45299999999999996</c:v>
                </c:pt>
                <c:pt idx="11">
                  <c:v>0.43909090909090909</c:v>
                </c:pt>
                <c:pt idx="12">
                  <c:v>0.42749999999999999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0-BFA2-46CD-B36C-8F7F53232058}"/>
            </c:ext>
          </c:extLst>
        </c:ser>
        <c:ser>
          <c:idx val="97"/>
          <c:order val="47"/>
          <c:tx>
            <c:strRef>
              <c:f>承伤衰减爆发!$A$99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承伤衰减爆发!$B$99:$AA$99</c:f>
              <c:numCache>
                <c:formatCode>0%</c:formatCode>
                <c:ptCount val="26"/>
                <c:pt idx="0">
                  <c:v>0.97</c:v>
                </c:pt>
                <c:pt idx="1">
                  <c:v>0.97</c:v>
                </c:pt>
                <c:pt idx="2">
                  <c:v>0.97</c:v>
                </c:pt>
                <c:pt idx="3">
                  <c:v>0.97</c:v>
                </c:pt>
                <c:pt idx="4">
                  <c:v>0.97</c:v>
                </c:pt>
                <c:pt idx="5">
                  <c:v>0.97</c:v>
                </c:pt>
                <c:pt idx="6">
                  <c:v>0.97</c:v>
                </c:pt>
                <c:pt idx="7">
                  <c:v>0.94630000000000003</c:v>
                </c:pt>
                <c:pt idx="8">
                  <c:v>0.87801249999999997</c:v>
                </c:pt>
                <c:pt idx="9">
                  <c:v>0.82489999999999997</c:v>
                </c:pt>
                <c:pt idx="10">
                  <c:v>0.78241000000000005</c:v>
                </c:pt>
                <c:pt idx="11">
                  <c:v>0.7476454545454545</c:v>
                </c:pt>
                <c:pt idx="12">
                  <c:v>0.71867499999999995</c:v>
                </c:pt>
                <c:pt idx="13">
                  <c:v>0.6941615384615385</c:v>
                </c:pt>
                <c:pt idx="14">
                  <c:v>0.67315000000000003</c:v>
                </c:pt>
                <c:pt idx="15">
                  <c:v>0.65493999999999997</c:v>
                </c:pt>
                <c:pt idx="16">
                  <c:v>0.63900625</c:v>
                </c:pt>
                <c:pt idx="17">
                  <c:v>0.6249470588235293</c:v>
                </c:pt>
                <c:pt idx="18">
                  <c:v>0.61244999999999994</c:v>
                </c:pt>
                <c:pt idx="19">
                  <c:v>0.60126842105263156</c:v>
                </c:pt>
                <c:pt idx="20">
                  <c:v>0.59120499999999998</c:v>
                </c:pt>
                <c:pt idx="21">
                  <c:v>0.58209999999999995</c:v>
                </c:pt>
                <c:pt idx="22">
                  <c:v>0.57382272727272721</c:v>
                </c:pt>
                <c:pt idx="23">
                  <c:v>0.56626521739130431</c:v>
                </c:pt>
                <c:pt idx="24">
                  <c:v>0.55933749999999993</c:v>
                </c:pt>
                <c:pt idx="25">
                  <c:v>0.55296400000000001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1-BFA2-46CD-B36C-8F7F53232058}"/>
            </c:ext>
          </c:extLst>
        </c:ser>
        <c:ser>
          <c:idx val="101"/>
          <c:order val="48"/>
          <c:tx>
            <c:strRef>
              <c:f>承伤衰减爆发!$A$103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承伤衰减爆发!$B$103:$AA$103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0.55249999999999999</c:v>
                </c:pt>
                <c:pt idx="3">
                  <c:v>0.36833333333333329</c:v>
                </c:pt>
                <c:pt idx="4">
                  <c:v>0.27625</c:v>
                </c:pt>
                <c:pt idx="5">
                  <c:v>0.22099999999999997</c:v>
                </c:pt>
                <c:pt idx="6">
                  <c:v>0.1841666666666667</c:v>
                </c:pt>
                <c:pt idx="7">
                  <c:v>0.15785714285714281</c:v>
                </c:pt>
                <c:pt idx="8">
                  <c:v>0.13812500000000005</c:v>
                </c:pt>
                <c:pt idx="9">
                  <c:v>0.12277777777777776</c:v>
                </c:pt>
                <c:pt idx="10">
                  <c:v>0.11050000000000004</c:v>
                </c:pt>
                <c:pt idx="11">
                  <c:v>0.10045454545454546</c:v>
                </c:pt>
                <c:pt idx="12">
                  <c:v>9.2083333333333295E-2</c:v>
                </c:pt>
                <c:pt idx="13">
                  <c:v>8.4999999999999964E-2</c:v>
                </c:pt>
                <c:pt idx="14">
                  <c:v>7.8928571428571459E-2</c:v>
                </c:pt>
                <c:pt idx="15">
                  <c:v>7.3666666666666658E-2</c:v>
                </c:pt>
                <c:pt idx="16">
                  <c:v>6.9062500000000027E-2</c:v>
                </c:pt>
                <c:pt idx="17">
                  <c:v>6.4999999999999947E-2</c:v>
                </c:pt>
                <c:pt idx="18">
                  <c:v>6.1388888888888937E-2</c:v>
                </c:pt>
                <c:pt idx="19">
                  <c:v>5.8157894736842075E-2</c:v>
                </c:pt>
                <c:pt idx="20">
                  <c:v>5.5250000000000021E-2</c:v>
                </c:pt>
                <c:pt idx="21">
                  <c:v>5.2619047619047565E-2</c:v>
                </c:pt>
                <c:pt idx="22">
                  <c:v>5.0227272727272676E-2</c:v>
                </c:pt>
                <c:pt idx="23">
                  <c:v>4.8043478260869521E-2</c:v>
                </c:pt>
                <c:pt idx="24">
                  <c:v>4.6041666666666647E-2</c:v>
                </c:pt>
                <c:pt idx="25">
                  <c:v>4.4200000000000017E-2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5-BFA2-46CD-B36C-8F7F53232058}"/>
            </c:ext>
          </c:extLst>
        </c:ser>
        <c:ser>
          <c:idx val="102"/>
          <c:order val="49"/>
          <c:tx>
            <c:strRef>
              <c:f>承伤衰减爆发!$A$104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承伤衰减爆发!$B$104:$AA$104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735-472C-8BCC-D7260B7828D0}"/>
            </c:ext>
          </c:extLst>
        </c:ser>
        <c:ser>
          <c:idx val="103"/>
          <c:order val="50"/>
          <c:tx>
            <c:strRef>
              <c:f>承伤衰减爆发!$A$105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承伤衰减爆发!$B$105:$AA$105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735-472C-8BCC-D7260B7828D0}"/>
            </c:ext>
          </c:extLst>
        </c:ser>
        <c:ser>
          <c:idx val="104"/>
          <c:order val="51"/>
          <c:tx>
            <c:strRef>
              <c:f>承伤衰减爆发!$A$106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承伤衰减爆发!$B$106:$AA$106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735-472C-8BCC-D7260B7828D0}"/>
            </c:ext>
          </c:extLst>
        </c:ser>
        <c:ser>
          <c:idx val="105"/>
          <c:order val="52"/>
          <c:tx>
            <c:strRef>
              <c:f>承伤衰减爆发!$A$107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承伤衰减爆发!$B$107:$AA$107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0.8783333333333333</c:v>
                </c:pt>
                <c:pt idx="4">
                  <c:v>0.65874999999999995</c:v>
                </c:pt>
                <c:pt idx="5">
                  <c:v>0.52700000000000002</c:v>
                </c:pt>
                <c:pt idx="6">
                  <c:v>0.43916666666666671</c:v>
                </c:pt>
                <c:pt idx="7">
                  <c:v>0.37642857142857145</c:v>
                </c:pt>
                <c:pt idx="8">
                  <c:v>0.32937499999999997</c:v>
                </c:pt>
                <c:pt idx="9">
                  <c:v>0.2927777777777778</c:v>
                </c:pt>
                <c:pt idx="10">
                  <c:v>0.26349999999999996</c:v>
                </c:pt>
                <c:pt idx="11">
                  <c:v>0.23954545454545451</c:v>
                </c:pt>
                <c:pt idx="12">
                  <c:v>0.21958333333333335</c:v>
                </c:pt>
                <c:pt idx="13">
                  <c:v>0.20269230769230773</c:v>
                </c:pt>
                <c:pt idx="14">
                  <c:v>0.18821428571428567</c:v>
                </c:pt>
                <c:pt idx="15">
                  <c:v>0.17566666666666664</c:v>
                </c:pt>
                <c:pt idx="16">
                  <c:v>0.16468749999999999</c:v>
                </c:pt>
                <c:pt idx="17">
                  <c:v>0.15500000000000003</c:v>
                </c:pt>
                <c:pt idx="18">
                  <c:v>0.1463888888888889</c:v>
                </c:pt>
                <c:pt idx="19">
                  <c:v>0.13868421052631574</c:v>
                </c:pt>
                <c:pt idx="20">
                  <c:v>0.13175000000000003</c:v>
                </c:pt>
                <c:pt idx="21">
                  <c:v>0.12547619047619052</c:v>
                </c:pt>
                <c:pt idx="22">
                  <c:v>0.11977272727272725</c:v>
                </c:pt>
                <c:pt idx="23">
                  <c:v>0.11456521739130432</c:v>
                </c:pt>
                <c:pt idx="24">
                  <c:v>0.10979166666666662</c:v>
                </c:pt>
                <c:pt idx="25">
                  <c:v>0.10540000000000005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F9-4619-8927-18D5C3BD0E2F}"/>
            </c:ext>
          </c:extLst>
        </c:ser>
        <c:ser>
          <c:idx val="106"/>
          <c:order val="53"/>
          <c:tx>
            <c:strRef>
              <c:f>承伤衰减爆发!$A$108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承伤衰减爆发!$B$108:$AA$108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0.77</c:v>
                </c:pt>
                <c:pt idx="5">
                  <c:v>0.61599999999999999</c:v>
                </c:pt>
                <c:pt idx="6">
                  <c:v>0.51333333333333331</c:v>
                </c:pt>
                <c:pt idx="7">
                  <c:v>0.43999999999999995</c:v>
                </c:pt>
                <c:pt idx="8">
                  <c:v>0.38500000000000001</c:v>
                </c:pt>
                <c:pt idx="9">
                  <c:v>0.34222222222222221</c:v>
                </c:pt>
                <c:pt idx="10">
                  <c:v>0.30800000000000005</c:v>
                </c:pt>
                <c:pt idx="11">
                  <c:v>0.28000000000000003</c:v>
                </c:pt>
                <c:pt idx="12">
                  <c:v>0.25666666666666671</c:v>
                </c:pt>
                <c:pt idx="13">
                  <c:v>0.2369230769230769</c:v>
                </c:pt>
                <c:pt idx="14">
                  <c:v>0.21999999999999997</c:v>
                </c:pt>
                <c:pt idx="15">
                  <c:v>0.20533333333333337</c:v>
                </c:pt>
                <c:pt idx="16">
                  <c:v>0.1925</c:v>
                </c:pt>
                <c:pt idx="17">
                  <c:v>0.18117647058823527</c:v>
                </c:pt>
                <c:pt idx="18">
                  <c:v>0.1711111111111111</c:v>
                </c:pt>
                <c:pt idx="19">
                  <c:v>0.16210526315789475</c:v>
                </c:pt>
                <c:pt idx="20">
                  <c:v>0.15400000000000003</c:v>
                </c:pt>
                <c:pt idx="21">
                  <c:v>0.14666666666666661</c:v>
                </c:pt>
                <c:pt idx="22">
                  <c:v>0.14000000000000001</c:v>
                </c:pt>
                <c:pt idx="23">
                  <c:v>0.13391304347826083</c:v>
                </c:pt>
                <c:pt idx="24">
                  <c:v>0.1283333333333333</c:v>
                </c:pt>
                <c:pt idx="25">
                  <c:v>0.12319999999999998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B7-47B4-A5CC-E08FD2D9B402}"/>
            </c:ext>
          </c:extLst>
        </c:ser>
        <c:ser>
          <c:idx val="107"/>
          <c:order val="54"/>
          <c:tx>
            <c:strRef>
              <c:f>承伤衰减爆发!$A$109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承伤衰减爆发!$B$109:$AA$109</c:f>
              <c:numCache>
                <c:formatCode>0%</c:formatCode>
                <c:ptCount val="26"/>
                <c:pt idx="0">
                  <c:v>0.98</c:v>
                </c:pt>
                <c:pt idx="1">
                  <c:v>0.95599999999999996</c:v>
                </c:pt>
                <c:pt idx="2">
                  <c:v>0.77800000000000002</c:v>
                </c:pt>
                <c:pt idx="3">
                  <c:v>0.71866666666666656</c:v>
                </c:pt>
                <c:pt idx="4">
                  <c:v>0.68900000000000006</c:v>
                </c:pt>
                <c:pt idx="5">
                  <c:v>0.67120000000000002</c:v>
                </c:pt>
                <c:pt idx="6">
                  <c:v>0.65933333333333333</c:v>
                </c:pt>
                <c:pt idx="7">
                  <c:v>0.6508571428571428</c:v>
                </c:pt>
                <c:pt idx="8">
                  <c:v>0.64449999999999996</c:v>
                </c:pt>
                <c:pt idx="9">
                  <c:v>0.63955555555555554</c:v>
                </c:pt>
                <c:pt idx="10">
                  <c:v>0.63559999999999994</c:v>
                </c:pt>
                <c:pt idx="11">
                  <c:v>0.63236363636363635</c:v>
                </c:pt>
                <c:pt idx="12">
                  <c:v>0.6296666666666666</c:v>
                </c:pt>
                <c:pt idx="13">
                  <c:v>0.62738461538461543</c:v>
                </c:pt>
                <c:pt idx="14">
                  <c:v>0.62542857142857144</c:v>
                </c:pt>
                <c:pt idx="15">
                  <c:v>0.62373333333333336</c:v>
                </c:pt>
                <c:pt idx="16">
                  <c:v>0.62224999999999997</c:v>
                </c:pt>
                <c:pt idx="17">
                  <c:v>0.62094117647058811</c:v>
                </c:pt>
                <c:pt idx="18">
                  <c:v>0.61977777777777776</c:v>
                </c:pt>
                <c:pt idx="19">
                  <c:v>0.61873684210526303</c:v>
                </c:pt>
                <c:pt idx="20">
                  <c:v>0.6177999999999999</c:v>
                </c:pt>
                <c:pt idx="21">
                  <c:v>0.61695238095238092</c:v>
                </c:pt>
                <c:pt idx="22">
                  <c:v>0.61618181818181816</c:v>
                </c:pt>
                <c:pt idx="23">
                  <c:v>0.61547826086956525</c:v>
                </c:pt>
                <c:pt idx="24">
                  <c:v>0.61483333333333334</c:v>
                </c:pt>
                <c:pt idx="25">
                  <c:v>0.6142399999999999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09-411F-839A-FB807AEAB109}"/>
            </c:ext>
          </c:extLst>
        </c:ser>
        <c:ser>
          <c:idx val="108"/>
          <c:order val="55"/>
          <c:tx>
            <c:strRef>
              <c:f>承伤衰减爆发!$A$110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承伤衰减爆发!$B$110:$AA$110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09-411F-839A-FB807AEAB109}"/>
            </c:ext>
          </c:extLst>
        </c:ser>
        <c:ser>
          <c:idx val="109"/>
          <c:order val="56"/>
          <c:tx>
            <c:strRef>
              <c:f>承伤衰减爆发!$A$111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承伤衰减爆发!$B$111:$AA$111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14-4A25-8990-50FFCE95E438}"/>
            </c:ext>
          </c:extLst>
        </c:ser>
        <c:ser>
          <c:idx val="110"/>
          <c:order val="57"/>
          <c:tx>
            <c:strRef>
              <c:f>承伤衰减爆发!$A$112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承伤衰减爆发!$B$112:$AA$112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7E-431F-B6B9-A283281F7690}"/>
            </c:ext>
          </c:extLst>
        </c:ser>
        <c:ser>
          <c:idx val="111"/>
          <c:order val="58"/>
          <c:tx>
            <c:strRef>
              <c:f>承伤衰减爆发!$A$113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承伤衰减爆发!$B$113:$AA$113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0.83250000000000002</c:v>
                </c:pt>
                <c:pt idx="3">
                  <c:v>0.55499999999999994</c:v>
                </c:pt>
                <c:pt idx="4">
                  <c:v>0.41625000000000001</c:v>
                </c:pt>
                <c:pt idx="5">
                  <c:v>0.33299999999999996</c:v>
                </c:pt>
                <c:pt idx="6">
                  <c:v>0.27749999999999997</c:v>
                </c:pt>
                <c:pt idx="7">
                  <c:v>0.23785714285714288</c:v>
                </c:pt>
                <c:pt idx="8">
                  <c:v>0.208125</c:v>
                </c:pt>
                <c:pt idx="9">
                  <c:v>0.18500000000000005</c:v>
                </c:pt>
                <c:pt idx="10">
                  <c:v>0.16649999999999998</c:v>
                </c:pt>
                <c:pt idx="11">
                  <c:v>0.15136363636363637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8C-49A9-A43F-500D002B1105}"/>
            </c:ext>
          </c:extLst>
        </c:ser>
        <c:ser>
          <c:idx val="112"/>
          <c:order val="59"/>
          <c:tx>
            <c:strRef>
              <c:f>承伤衰减爆发!$A$114</c:f>
              <c:strCache>
                <c:ptCount val="1"/>
                <c:pt idx="0">
                  <c:v>TBD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承伤衰减爆发!$B$114:$AA$114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8C-49A9-A43F-500D002B11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493359"/>
        <c:axId val="851493839"/>
        <c:extLst/>
      </c:lineChart>
      <c:catAx>
        <c:axId val="85149335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51493839"/>
        <c:crosses val="autoZero"/>
        <c:auto val="1"/>
        <c:lblAlgn val="ctr"/>
        <c:lblOffset val="100"/>
        <c:noMultiLvlLbl val="0"/>
      </c:catAx>
      <c:valAx>
        <c:axId val="851493839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514933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元素衰減!$A$4</c:f>
              <c:strCache>
                <c:ptCount val="1"/>
                <c:pt idx="0">
                  <c:v>塑心X3+妮芙X3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元素衰減!$B$4:$V$4</c:f>
              <c:numCache>
                <c:formatCode>0_ </c:formatCode>
                <c:ptCount val="21"/>
                <c:pt idx="0">
                  <c:v>216936.21428571426</c:v>
                </c:pt>
                <c:pt idx="1">
                  <c:v>216085.28571428571</c:v>
                </c:pt>
                <c:pt idx="2">
                  <c:v>215234.35714285713</c:v>
                </c:pt>
                <c:pt idx="3">
                  <c:v>214383.42857142858</c:v>
                </c:pt>
                <c:pt idx="4">
                  <c:v>213532.5</c:v>
                </c:pt>
                <c:pt idx="5">
                  <c:v>212681.57142857142</c:v>
                </c:pt>
                <c:pt idx="6">
                  <c:v>211830.64285714284</c:v>
                </c:pt>
                <c:pt idx="7">
                  <c:v>210979.71428571426</c:v>
                </c:pt>
                <c:pt idx="8">
                  <c:v>210128.78571428574</c:v>
                </c:pt>
                <c:pt idx="9">
                  <c:v>209277.85714285713</c:v>
                </c:pt>
                <c:pt idx="10">
                  <c:v>208426.92857142855</c:v>
                </c:pt>
                <c:pt idx="11">
                  <c:v>207576</c:v>
                </c:pt>
                <c:pt idx="12">
                  <c:v>206725.07142857142</c:v>
                </c:pt>
                <c:pt idx="13">
                  <c:v>205874.14285714284</c:v>
                </c:pt>
                <c:pt idx="14">
                  <c:v>205023.21428571426</c:v>
                </c:pt>
                <c:pt idx="15">
                  <c:v>204172.28571428571</c:v>
                </c:pt>
                <c:pt idx="16">
                  <c:v>203321.35714285716</c:v>
                </c:pt>
                <c:pt idx="17">
                  <c:v>202470.42857142855</c:v>
                </c:pt>
                <c:pt idx="18">
                  <c:v>201619.49999999997</c:v>
                </c:pt>
                <c:pt idx="19">
                  <c:v>200768.57142857142</c:v>
                </c:pt>
                <c:pt idx="20">
                  <c:v>200768.57142857142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AC-4A04-A8B1-F1BE3BD680EF}"/>
            </c:ext>
          </c:extLst>
        </c:ser>
        <c:ser>
          <c:idx val="1"/>
          <c:order val="1"/>
          <c:tx>
            <c:strRef>
              <c:f>元素衰減!$A$5</c:f>
              <c:strCache>
                <c:ptCount val="1"/>
                <c:pt idx="0">
                  <c:v>塑心X3+逻各斯D3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元素衰減!$B$5:$V$5</c:f>
              <c:numCache>
                <c:formatCode>0_ </c:formatCode>
                <c:ptCount val="21"/>
                <c:pt idx="0">
                  <c:v>148074.09</c:v>
                </c:pt>
                <c:pt idx="1">
                  <c:v>148074.09</c:v>
                </c:pt>
                <c:pt idx="2">
                  <c:v>148074.09</c:v>
                </c:pt>
                <c:pt idx="3">
                  <c:v>143246.05319999999</c:v>
                </c:pt>
                <c:pt idx="4">
                  <c:v>138418.01639999999</c:v>
                </c:pt>
                <c:pt idx="5">
                  <c:v>133589.97959999999</c:v>
                </c:pt>
                <c:pt idx="6">
                  <c:v>128761.94279999999</c:v>
                </c:pt>
                <c:pt idx="7">
                  <c:v>123933.90599999999</c:v>
                </c:pt>
                <c:pt idx="8">
                  <c:v>119105.86919999999</c:v>
                </c:pt>
                <c:pt idx="9">
                  <c:v>114277.8324</c:v>
                </c:pt>
                <c:pt idx="10">
                  <c:v>109449.7956</c:v>
                </c:pt>
                <c:pt idx="11">
                  <c:v>104621.75880000001</c:v>
                </c:pt>
                <c:pt idx="12">
                  <c:v>99793.721999999994</c:v>
                </c:pt>
                <c:pt idx="13">
                  <c:v>94965.685200000007</c:v>
                </c:pt>
                <c:pt idx="14">
                  <c:v>90137.648400000005</c:v>
                </c:pt>
                <c:pt idx="15">
                  <c:v>85309.611600000004</c:v>
                </c:pt>
                <c:pt idx="16">
                  <c:v>80481.574800000002</c:v>
                </c:pt>
                <c:pt idx="17">
                  <c:v>75653.538</c:v>
                </c:pt>
                <c:pt idx="18">
                  <c:v>70825.501199999999</c:v>
                </c:pt>
                <c:pt idx="19">
                  <c:v>64555.502399999998</c:v>
                </c:pt>
                <c:pt idx="20">
                  <c:v>59727.465599999996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AC-4A04-A8B1-F1BE3BD680EF}"/>
            </c:ext>
          </c:extLst>
        </c:ser>
        <c:ser>
          <c:idx val="2"/>
          <c:order val="2"/>
          <c:tx>
            <c:strRef>
              <c:f>元素衰減!$A$6</c:f>
              <c:strCache>
                <c:ptCount val="1"/>
                <c:pt idx="0">
                  <c:v>塑心X3+黑键D3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元素衰減!$B$6:$V$6</c:f>
              <c:numCache>
                <c:formatCode>0_ </c:formatCode>
                <c:ptCount val="21"/>
                <c:pt idx="0">
                  <c:v>145363.51799999998</c:v>
                </c:pt>
                <c:pt idx="1">
                  <c:v>140326.70309999998</c:v>
                </c:pt>
                <c:pt idx="2">
                  <c:v>135289.88819999999</c:v>
                </c:pt>
                <c:pt idx="3">
                  <c:v>130253.07329999999</c:v>
                </c:pt>
                <c:pt idx="4">
                  <c:v>125216.25840000001</c:v>
                </c:pt>
                <c:pt idx="5">
                  <c:v>120179.44349999999</c:v>
                </c:pt>
                <c:pt idx="6">
                  <c:v>115142.6286</c:v>
                </c:pt>
                <c:pt idx="7">
                  <c:v>110105.8137</c:v>
                </c:pt>
                <c:pt idx="8">
                  <c:v>105068.99879999999</c:v>
                </c:pt>
                <c:pt idx="9">
                  <c:v>100032.18389999999</c:v>
                </c:pt>
                <c:pt idx="10">
                  <c:v>94995.368999999992</c:v>
                </c:pt>
                <c:pt idx="11">
                  <c:v>89958.554099999994</c:v>
                </c:pt>
                <c:pt idx="12">
                  <c:v>84921.739199999996</c:v>
                </c:pt>
                <c:pt idx="13">
                  <c:v>79884.924299999999</c:v>
                </c:pt>
                <c:pt idx="14">
                  <c:v>74848.109399999987</c:v>
                </c:pt>
                <c:pt idx="15">
                  <c:v>69811.294499999989</c:v>
                </c:pt>
                <c:pt idx="16">
                  <c:v>64774.479599999999</c:v>
                </c:pt>
                <c:pt idx="17">
                  <c:v>59737.664699999994</c:v>
                </c:pt>
                <c:pt idx="18">
                  <c:v>54700.849799999996</c:v>
                </c:pt>
                <c:pt idx="19">
                  <c:v>49664.034899999999</c:v>
                </c:pt>
                <c:pt idx="20">
                  <c:v>49664.034899999999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EAC-4A04-A8B1-F1BE3BD680EF}"/>
            </c:ext>
          </c:extLst>
        </c:ser>
        <c:ser>
          <c:idx val="3"/>
          <c:order val="3"/>
          <c:tx>
            <c:strRef>
              <c:f>元素衰減!$A$7</c:f>
              <c:strCache>
                <c:ptCount val="1"/>
                <c:pt idx="0">
                  <c:v>余2+烛煌X3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元素衰減!$B$7:$V$7</c:f>
              <c:numCache>
                <c:formatCode>0_ </c:formatCode>
                <c:ptCount val="21"/>
                <c:pt idx="0">
                  <c:v>188037.96800000005</c:v>
                </c:pt>
                <c:pt idx="1">
                  <c:v>186732.25400000002</c:v>
                </c:pt>
                <c:pt idx="2">
                  <c:v>185426.54000000004</c:v>
                </c:pt>
                <c:pt idx="3">
                  <c:v>184120.826</c:v>
                </c:pt>
                <c:pt idx="4">
                  <c:v>182815.11200000002</c:v>
                </c:pt>
                <c:pt idx="5">
                  <c:v>176822.75450000001</c:v>
                </c:pt>
                <c:pt idx="6">
                  <c:v>170830.397</c:v>
                </c:pt>
                <c:pt idx="7">
                  <c:v>164838.03950000001</c:v>
                </c:pt>
                <c:pt idx="8">
                  <c:v>158845.68200000003</c:v>
                </c:pt>
                <c:pt idx="9">
                  <c:v>152853.32450000002</c:v>
                </c:pt>
                <c:pt idx="10">
                  <c:v>146860.967</c:v>
                </c:pt>
                <c:pt idx="11">
                  <c:v>140868.60950000002</c:v>
                </c:pt>
                <c:pt idx="12">
                  <c:v>134876.25200000001</c:v>
                </c:pt>
                <c:pt idx="13">
                  <c:v>128883.89450000002</c:v>
                </c:pt>
                <c:pt idx="14">
                  <c:v>122891.53700000001</c:v>
                </c:pt>
                <c:pt idx="15">
                  <c:v>116899.17950000001</c:v>
                </c:pt>
                <c:pt idx="16">
                  <c:v>110906.82199999999</c:v>
                </c:pt>
                <c:pt idx="17">
                  <c:v>104914.4645</c:v>
                </c:pt>
                <c:pt idx="18">
                  <c:v>98922.106999999989</c:v>
                </c:pt>
                <c:pt idx="19">
                  <c:v>92929.749500000005</c:v>
                </c:pt>
                <c:pt idx="20">
                  <c:v>88243.106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EAC-4A04-A8B1-F1BE3BD680EF}"/>
            </c:ext>
          </c:extLst>
        </c:ser>
        <c:ser>
          <c:idx val="4"/>
          <c:order val="4"/>
          <c:tx>
            <c:strRef>
              <c:f>元素衰減!$A$8</c:f>
              <c:strCache>
                <c:ptCount val="1"/>
                <c:pt idx="0">
                  <c:v>余2+薇薇安娜D3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元素衰減!$B$8:$V$8</c:f>
              <c:numCache>
                <c:formatCode>0_ </c:formatCode>
                <c:ptCount val="21"/>
                <c:pt idx="0">
                  <c:v>159886.80600000001</c:v>
                </c:pt>
                <c:pt idx="1">
                  <c:v>157669.55139999997</c:v>
                </c:pt>
                <c:pt idx="2">
                  <c:v>155452.29680000001</c:v>
                </c:pt>
                <c:pt idx="3">
                  <c:v>153235.0422</c:v>
                </c:pt>
                <c:pt idx="4">
                  <c:v>151380.03760000001</c:v>
                </c:pt>
                <c:pt idx="5">
                  <c:v>144611.8658</c:v>
                </c:pt>
                <c:pt idx="6">
                  <c:v>137843.69400000002</c:v>
                </c:pt>
                <c:pt idx="7">
                  <c:v>130136.8702</c:v>
                </c:pt>
                <c:pt idx="8">
                  <c:v>123368.69839999999</c:v>
                </c:pt>
                <c:pt idx="9">
                  <c:v>116600.52659999998</c:v>
                </c:pt>
                <c:pt idx="10">
                  <c:v>109832.3548</c:v>
                </c:pt>
                <c:pt idx="11">
                  <c:v>103064.183</c:v>
                </c:pt>
                <c:pt idx="12">
                  <c:v>96296.011200000023</c:v>
                </c:pt>
                <c:pt idx="13">
                  <c:v>89527.839400000012</c:v>
                </c:pt>
                <c:pt idx="14">
                  <c:v>82759.667600000001</c:v>
                </c:pt>
                <c:pt idx="15">
                  <c:v>75991.495800000004</c:v>
                </c:pt>
                <c:pt idx="16">
                  <c:v>69223.324000000008</c:v>
                </c:pt>
                <c:pt idx="17">
                  <c:v>62455.152199999997</c:v>
                </c:pt>
                <c:pt idx="18">
                  <c:v>55686.980400000008</c:v>
                </c:pt>
                <c:pt idx="19">
                  <c:v>48918.808600000004</c:v>
                </c:pt>
                <c:pt idx="20">
                  <c:v>44002.554400000008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EAC-4A04-A8B1-F1BE3BD680EF}"/>
            </c:ext>
          </c:extLst>
        </c:ser>
        <c:ser>
          <c:idx val="5"/>
          <c:order val="5"/>
          <c:tx>
            <c:strRef>
              <c:f>元素衰減!$A$9</c:f>
              <c:strCache>
                <c:ptCount val="1"/>
                <c:pt idx="0">
                  <c:v>余2+伊芙利特D3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元素衰減!$B$9:$V$9</c:f>
              <c:numCache>
                <c:formatCode>0_ </c:formatCode>
                <c:ptCount val="21"/>
                <c:pt idx="0">
                  <c:v>108193.1</c:v>
                </c:pt>
                <c:pt idx="1">
                  <c:v>108193.1</c:v>
                </c:pt>
                <c:pt idx="2">
                  <c:v>108193.1</c:v>
                </c:pt>
                <c:pt idx="3">
                  <c:v>108193.1</c:v>
                </c:pt>
                <c:pt idx="4">
                  <c:v>108193.1</c:v>
                </c:pt>
                <c:pt idx="5">
                  <c:v>107345.2316</c:v>
                </c:pt>
                <c:pt idx="6">
                  <c:v>106497.36319999999</c:v>
                </c:pt>
                <c:pt idx="7">
                  <c:v>105649.49479999999</c:v>
                </c:pt>
                <c:pt idx="8">
                  <c:v>104801.62639999998</c:v>
                </c:pt>
                <c:pt idx="9">
                  <c:v>102196.3334</c:v>
                </c:pt>
                <c:pt idx="10">
                  <c:v>99591.040399999998</c:v>
                </c:pt>
                <c:pt idx="11">
                  <c:v>96985.747399999993</c:v>
                </c:pt>
                <c:pt idx="12">
                  <c:v>94380.454400000002</c:v>
                </c:pt>
                <c:pt idx="13">
                  <c:v>91775.161399999997</c:v>
                </c:pt>
                <c:pt idx="14">
                  <c:v>89169.868399999992</c:v>
                </c:pt>
                <c:pt idx="15">
                  <c:v>86564.575400000002</c:v>
                </c:pt>
                <c:pt idx="16">
                  <c:v>83959.282399999996</c:v>
                </c:pt>
                <c:pt idx="17">
                  <c:v>81353.989399999991</c:v>
                </c:pt>
                <c:pt idx="18">
                  <c:v>78748.696399999986</c:v>
                </c:pt>
                <c:pt idx="19">
                  <c:v>76143.40340000001</c:v>
                </c:pt>
                <c:pt idx="20">
                  <c:v>73538.11039999999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EAC-4A04-A8B1-F1BE3BD680EF}"/>
            </c:ext>
          </c:extLst>
        </c:ser>
        <c:ser>
          <c:idx val="6"/>
          <c:order val="6"/>
          <c:tx>
            <c:strRef>
              <c:f>元素衰減!$A$10</c:f>
              <c:strCache>
                <c:ptCount val="1"/>
                <c:pt idx="0">
                  <c:v>酒神X3+真言X3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元素衰減!$B$10:$V$10</c:f>
              <c:numCache>
                <c:formatCode>0_ </c:formatCode>
                <c:ptCount val="21"/>
                <c:pt idx="0">
                  <c:v>223700.36249999999</c:v>
                </c:pt>
                <c:pt idx="1">
                  <c:v>218359.23749999999</c:v>
                </c:pt>
                <c:pt idx="2">
                  <c:v>213018.11249999999</c:v>
                </c:pt>
                <c:pt idx="3">
                  <c:v>207676.98749999999</c:v>
                </c:pt>
                <c:pt idx="4">
                  <c:v>202335.86249999999</c:v>
                </c:pt>
                <c:pt idx="5">
                  <c:v>196994.73749999999</c:v>
                </c:pt>
                <c:pt idx="6">
                  <c:v>191653.61249999999</c:v>
                </c:pt>
                <c:pt idx="7">
                  <c:v>186312.48749999999</c:v>
                </c:pt>
                <c:pt idx="8">
                  <c:v>180971.36249999999</c:v>
                </c:pt>
                <c:pt idx="9">
                  <c:v>175630.23749999999</c:v>
                </c:pt>
                <c:pt idx="10">
                  <c:v>170289.11249999999</c:v>
                </c:pt>
                <c:pt idx="11">
                  <c:v>164947.98749999999</c:v>
                </c:pt>
                <c:pt idx="12">
                  <c:v>159606.86249999999</c:v>
                </c:pt>
                <c:pt idx="13">
                  <c:v>154265.73749999999</c:v>
                </c:pt>
                <c:pt idx="14">
                  <c:v>148924.61249999999</c:v>
                </c:pt>
                <c:pt idx="15">
                  <c:v>143583.48749999999</c:v>
                </c:pt>
                <c:pt idx="16">
                  <c:v>138242.36249999999</c:v>
                </c:pt>
                <c:pt idx="17">
                  <c:v>132901.23749999999</c:v>
                </c:pt>
                <c:pt idx="18">
                  <c:v>127560.11249999999</c:v>
                </c:pt>
                <c:pt idx="19">
                  <c:v>122218.9875</c:v>
                </c:pt>
                <c:pt idx="20">
                  <c:v>122218.9875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1D-40D6-9543-B7887BE28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862384"/>
        <c:axId val="181846544"/>
      </c:lineChart>
      <c:catAx>
        <c:axId val="1818623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846544"/>
        <c:crosses val="autoZero"/>
        <c:auto val="1"/>
        <c:lblAlgn val="ctr"/>
        <c:lblOffset val="100"/>
        <c:noMultiLvlLbl val="0"/>
      </c:catAx>
      <c:valAx>
        <c:axId val="18184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862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回费实战!$A$2</c:f>
              <c:strCache>
                <c:ptCount val="1"/>
                <c:pt idx="0">
                  <c:v>凛御银灰3变革已至丨交换维什戴尔和小车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回费实战!$B$2:$DR$2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36</c:v>
                </c:pt>
                <c:pt idx="9">
                  <c:v>37.5</c:v>
                </c:pt>
                <c:pt idx="10">
                  <c:v>39</c:v>
                </c:pt>
                <c:pt idx="11">
                  <c:v>40.5</c:v>
                </c:pt>
                <c:pt idx="12">
                  <c:v>42</c:v>
                </c:pt>
                <c:pt idx="13">
                  <c:v>43.5</c:v>
                </c:pt>
                <c:pt idx="14">
                  <c:v>45</c:v>
                </c:pt>
                <c:pt idx="15">
                  <c:v>46.5</c:v>
                </c:pt>
                <c:pt idx="16">
                  <c:v>48</c:v>
                </c:pt>
                <c:pt idx="17">
                  <c:v>49.5</c:v>
                </c:pt>
                <c:pt idx="18">
                  <c:v>51</c:v>
                </c:pt>
                <c:pt idx="19">
                  <c:v>52.5</c:v>
                </c:pt>
                <c:pt idx="20">
                  <c:v>54</c:v>
                </c:pt>
                <c:pt idx="21">
                  <c:v>55.5</c:v>
                </c:pt>
                <c:pt idx="22">
                  <c:v>57</c:v>
                </c:pt>
                <c:pt idx="23">
                  <c:v>58.5</c:v>
                </c:pt>
                <c:pt idx="24">
                  <c:v>60</c:v>
                </c:pt>
                <c:pt idx="25">
                  <c:v>61.5</c:v>
                </c:pt>
                <c:pt idx="26">
                  <c:v>63</c:v>
                </c:pt>
                <c:pt idx="27">
                  <c:v>64.5</c:v>
                </c:pt>
                <c:pt idx="28">
                  <c:v>66</c:v>
                </c:pt>
                <c:pt idx="29">
                  <c:v>67.5</c:v>
                </c:pt>
                <c:pt idx="30">
                  <c:v>69</c:v>
                </c:pt>
                <c:pt idx="31">
                  <c:v>70.5</c:v>
                </c:pt>
                <c:pt idx="32">
                  <c:v>72</c:v>
                </c:pt>
                <c:pt idx="33">
                  <c:v>73.5</c:v>
                </c:pt>
                <c:pt idx="34">
                  <c:v>75</c:v>
                </c:pt>
                <c:pt idx="35">
                  <c:v>76.5</c:v>
                </c:pt>
                <c:pt idx="36">
                  <c:v>78</c:v>
                </c:pt>
                <c:pt idx="37">
                  <c:v>79.5</c:v>
                </c:pt>
                <c:pt idx="38">
                  <c:v>81</c:v>
                </c:pt>
                <c:pt idx="39">
                  <c:v>82.5</c:v>
                </c:pt>
                <c:pt idx="40">
                  <c:v>84</c:v>
                </c:pt>
                <c:pt idx="41">
                  <c:v>85.5</c:v>
                </c:pt>
                <c:pt idx="42">
                  <c:v>87</c:v>
                </c:pt>
                <c:pt idx="43">
                  <c:v>88.5</c:v>
                </c:pt>
                <c:pt idx="44">
                  <c:v>90</c:v>
                </c:pt>
                <c:pt idx="45">
                  <c:v>91.5</c:v>
                </c:pt>
                <c:pt idx="46">
                  <c:v>93</c:v>
                </c:pt>
                <c:pt idx="47">
                  <c:v>94.5</c:v>
                </c:pt>
                <c:pt idx="48">
                  <c:v>96</c:v>
                </c:pt>
                <c:pt idx="49">
                  <c:v>97.5</c:v>
                </c:pt>
                <c:pt idx="50">
                  <c:v>99</c:v>
                </c:pt>
                <c:pt idx="51">
                  <c:v>100.5</c:v>
                </c:pt>
                <c:pt idx="52">
                  <c:v>102</c:v>
                </c:pt>
                <c:pt idx="53">
                  <c:v>103.5</c:v>
                </c:pt>
                <c:pt idx="54">
                  <c:v>105</c:v>
                </c:pt>
                <c:pt idx="55">
                  <c:v>106.5</c:v>
                </c:pt>
                <c:pt idx="56">
                  <c:v>108</c:v>
                </c:pt>
                <c:pt idx="57">
                  <c:v>109</c:v>
                </c:pt>
                <c:pt idx="58">
                  <c:v>110</c:v>
                </c:pt>
                <c:pt idx="59">
                  <c:v>111</c:v>
                </c:pt>
                <c:pt idx="60">
                  <c:v>112</c:v>
                </c:pt>
                <c:pt idx="61">
                  <c:v>113</c:v>
                </c:pt>
                <c:pt idx="62">
                  <c:v>114</c:v>
                </c:pt>
                <c:pt idx="63">
                  <c:v>115</c:v>
                </c:pt>
                <c:pt idx="64">
                  <c:v>116</c:v>
                </c:pt>
                <c:pt idx="65">
                  <c:v>117</c:v>
                </c:pt>
                <c:pt idx="66">
                  <c:v>118</c:v>
                </c:pt>
                <c:pt idx="67">
                  <c:v>119</c:v>
                </c:pt>
                <c:pt idx="68">
                  <c:v>120</c:v>
                </c:pt>
                <c:pt idx="69">
                  <c:v>121</c:v>
                </c:pt>
                <c:pt idx="70">
                  <c:v>122</c:v>
                </c:pt>
                <c:pt idx="71">
                  <c:v>123</c:v>
                </c:pt>
                <c:pt idx="72">
                  <c:v>124</c:v>
                </c:pt>
                <c:pt idx="73">
                  <c:v>125</c:v>
                </c:pt>
                <c:pt idx="74">
                  <c:v>126</c:v>
                </c:pt>
                <c:pt idx="75">
                  <c:v>127</c:v>
                </c:pt>
                <c:pt idx="76">
                  <c:v>128</c:v>
                </c:pt>
                <c:pt idx="77">
                  <c:v>129</c:v>
                </c:pt>
                <c:pt idx="78">
                  <c:v>130</c:v>
                </c:pt>
                <c:pt idx="79">
                  <c:v>131</c:v>
                </c:pt>
                <c:pt idx="80">
                  <c:v>132</c:v>
                </c:pt>
                <c:pt idx="81">
                  <c:v>133</c:v>
                </c:pt>
                <c:pt idx="82">
                  <c:v>134</c:v>
                </c:pt>
                <c:pt idx="83">
                  <c:v>135</c:v>
                </c:pt>
                <c:pt idx="84">
                  <c:v>136</c:v>
                </c:pt>
                <c:pt idx="85">
                  <c:v>137</c:v>
                </c:pt>
                <c:pt idx="86">
                  <c:v>138</c:v>
                </c:pt>
                <c:pt idx="87">
                  <c:v>139</c:v>
                </c:pt>
                <c:pt idx="88">
                  <c:v>140</c:v>
                </c:pt>
                <c:pt idx="89">
                  <c:v>141</c:v>
                </c:pt>
                <c:pt idx="90">
                  <c:v>142</c:v>
                </c:pt>
                <c:pt idx="91">
                  <c:v>143</c:v>
                </c:pt>
                <c:pt idx="92">
                  <c:v>144</c:v>
                </c:pt>
                <c:pt idx="93">
                  <c:v>145</c:v>
                </c:pt>
                <c:pt idx="94">
                  <c:v>146</c:v>
                </c:pt>
                <c:pt idx="95">
                  <c:v>147</c:v>
                </c:pt>
                <c:pt idx="96">
                  <c:v>148</c:v>
                </c:pt>
                <c:pt idx="97">
                  <c:v>149</c:v>
                </c:pt>
                <c:pt idx="98">
                  <c:v>150</c:v>
                </c:pt>
                <c:pt idx="99">
                  <c:v>151</c:v>
                </c:pt>
                <c:pt idx="100">
                  <c:v>152</c:v>
                </c:pt>
                <c:pt idx="101">
                  <c:v>153</c:v>
                </c:pt>
                <c:pt idx="102">
                  <c:v>154</c:v>
                </c:pt>
                <c:pt idx="103">
                  <c:v>155</c:v>
                </c:pt>
                <c:pt idx="104">
                  <c:v>156</c:v>
                </c:pt>
                <c:pt idx="105">
                  <c:v>157</c:v>
                </c:pt>
                <c:pt idx="106">
                  <c:v>158</c:v>
                </c:pt>
                <c:pt idx="107">
                  <c:v>159</c:v>
                </c:pt>
                <c:pt idx="108">
                  <c:v>160</c:v>
                </c:pt>
                <c:pt idx="109">
                  <c:v>161</c:v>
                </c:pt>
                <c:pt idx="110">
                  <c:v>162</c:v>
                </c:pt>
                <c:pt idx="111">
                  <c:v>172</c:v>
                </c:pt>
                <c:pt idx="112">
                  <c:v>173.5</c:v>
                </c:pt>
                <c:pt idx="113">
                  <c:v>175</c:v>
                </c:pt>
                <c:pt idx="114">
                  <c:v>176.5</c:v>
                </c:pt>
                <c:pt idx="115">
                  <c:v>178</c:v>
                </c:pt>
                <c:pt idx="116">
                  <c:v>179.5</c:v>
                </c:pt>
                <c:pt idx="117">
                  <c:v>181</c:v>
                </c:pt>
                <c:pt idx="118">
                  <c:v>182.5</c:v>
                </c:pt>
                <c:pt idx="119">
                  <c:v>184</c:v>
                </c:pt>
                <c:pt idx="120">
                  <c:v>185.5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89-46BF-84CA-C32061D20360}"/>
            </c:ext>
          </c:extLst>
        </c:ser>
        <c:ser>
          <c:idx val="1"/>
          <c:order val="1"/>
          <c:tx>
            <c:strRef>
              <c:f>回费实战!$A$3</c:f>
              <c:strCache>
                <c:ptCount val="1"/>
                <c:pt idx="0">
                  <c:v>伊内丝2暗夜无明丨持续接敌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回费实战!$B$3:$DR$3</c:f>
              <c:numCache>
                <c:formatCode>General</c:formatCode>
                <c:ptCount val="121"/>
                <c:pt idx="0">
                  <c:v>10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7.416666666666667</c:v>
                </c:pt>
                <c:pt idx="8">
                  <c:v>9.8333333333333339</c:v>
                </c:pt>
                <c:pt idx="9">
                  <c:v>12.25</c:v>
                </c:pt>
                <c:pt idx="10">
                  <c:v>14.666666666666668</c:v>
                </c:pt>
                <c:pt idx="11">
                  <c:v>17.083333333333336</c:v>
                </c:pt>
                <c:pt idx="12">
                  <c:v>19.5</c:v>
                </c:pt>
                <c:pt idx="13">
                  <c:v>21.916666666666668</c:v>
                </c:pt>
                <c:pt idx="14">
                  <c:v>24.333333333333336</c:v>
                </c:pt>
                <c:pt idx="15">
                  <c:v>26.75</c:v>
                </c:pt>
                <c:pt idx="16">
                  <c:v>29.166666666666668</c:v>
                </c:pt>
                <c:pt idx="17">
                  <c:v>31.583333333333336</c:v>
                </c:pt>
                <c:pt idx="18">
                  <c:v>34</c:v>
                </c:pt>
                <c:pt idx="19">
                  <c:v>35</c:v>
                </c:pt>
                <c:pt idx="20">
                  <c:v>36</c:v>
                </c:pt>
                <c:pt idx="21">
                  <c:v>37</c:v>
                </c:pt>
                <c:pt idx="22">
                  <c:v>38</c:v>
                </c:pt>
                <c:pt idx="23">
                  <c:v>39</c:v>
                </c:pt>
                <c:pt idx="24">
                  <c:v>40</c:v>
                </c:pt>
                <c:pt idx="25">
                  <c:v>41</c:v>
                </c:pt>
                <c:pt idx="26">
                  <c:v>42</c:v>
                </c:pt>
                <c:pt idx="27">
                  <c:v>43</c:v>
                </c:pt>
                <c:pt idx="28">
                  <c:v>44</c:v>
                </c:pt>
                <c:pt idx="29">
                  <c:v>45</c:v>
                </c:pt>
                <c:pt idx="30">
                  <c:v>46</c:v>
                </c:pt>
                <c:pt idx="31">
                  <c:v>47</c:v>
                </c:pt>
                <c:pt idx="32">
                  <c:v>48</c:v>
                </c:pt>
                <c:pt idx="33">
                  <c:v>49</c:v>
                </c:pt>
                <c:pt idx="34">
                  <c:v>50</c:v>
                </c:pt>
                <c:pt idx="35">
                  <c:v>51</c:v>
                </c:pt>
                <c:pt idx="36">
                  <c:v>52</c:v>
                </c:pt>
                <c:pt idx="37">
                  <c:v>53</c:v>
                </c:pt>
                <c:pt idx="38">
                  <c:v>54</c:v>
                </c:pt>
                <c:pt idx="39">
                  <c:v>56.416666666666664</c:v>
                </c:pt>
                <c:pt idx="40">
                  <c:v>58.833333333333336</c:v>
                </c:pt>
                <c:pt idx="41">
                  <c:v>61.25</c:v>
                </c:pt>
                <c:pt idx="42">
                  <c:v>63.666666666666664</c:v>
                </c:pt>
                <c:pt idx="43">
                  <c:v>66.083333333333329</c:v>
                </c:pt>
                <c:pt idx="44">
                  <c:v>68.5</c:v>
                </c:pt>
                <c:pt idx="45">
                  <c:v>70.916666666666671</c:v>
                </c:pt>
                <c:pt idx="46">
                  <c:v>73.333333333333329</c:v>
                </c:pt>
                <c:pt idx="47">
                  <c:v>75.75</c:v>
                </c:pt>
                <c:pt idx="48">
                  <c:v>78.166666666666671</c:v>
                </c:pt>
                <c:pt idx="49">
                  <c:v>80.583333333333329</c:v>
                </c:pt>
                <c:pt idx="50">
                  <c:v>83</c:v>
                </c:pt>
                <c:pt idx="51">
                  <c:v>84</c:v>
                </c:pt>
                <c:pt idx="52">
                  <c:v>85</c:v>
                </c:pt>
                <c:pt idx="53">
                  <c:v>86</c:v>
                </c:pt>
                <c:pt idx="54">
                  <c:v>87</c:v>
                </c:pt>
                <c:pt idx="55">
                  <c:v>88</c:v>
                </c:pt>
                <c:pt idx="56">
                  <c:v>89</c:v>
                </c:pt>
                <c:pt idx="57">
                  <c:v>90</c:v>
                </c:pt>
                <c:pt idx="58">
                  <c:v>91</c:v>
                </c:pt>
                <c:pt idx="59">
                  <c:v>92</c:v>
                </c:pt>
                <c:pt idx="60">
                  <c:v>93</c:v>
                </c:pt>
                <c:pt idx="61">
                  <c:v>94</c:v>
                </c:pt>
                <c:pt idx="62">
                  <c:v>95</c:v>
                </c:pt>
                <c:pt idx="63">
                  <c:v>96</c:v>
                </c:pt>
                <c:pt idx="64">
                  <c:v>97</c:v>
                </c:pt>
                <c:pt idx="65">
                  <c:v>98</c:v>
                </c:pt>
                <c:pt idx="66">
                  <c:v>99</c:v>
                </c:pt>
                <c:pt idx="67">
                  <c:v>100</c:v>
                </c:pt>
                <c:pt idx="68">
                  <c:v>101</c:v>
                </c:pt>
                <c:pt idx="69">
                  <c:v>102</c:v>
                </c:pt>
                <c:pt idx="70">
                  <c:v>103</c:v>
                </c:pt>
                <c:pt idx="71">
                  <c:v>105.41666666666667</c:v>
                </c:pt>
                <c:pt idx="72">
                  <c:v>107.83333333333333</c:v>
                </c:pt>
                <c:pt idx="73">
                  <c:v>110.25</c:v>
                </c:pt>
                <c:pt idx="74">
                  <c:v>112.66666666666667</c:v>
                </c:pt>
                <c:pt idx="75">
                  <c:v>115.08333333333333</c:v>
                </c:pt>
                <c:pt idx="76">
                  <c:v>117.5</c:v>
                </c:pt>
                <c:pt idx="77">
                  <c:v>119.91666666666667</c:v>
                </c:pt>
                <c:pt idx="78">
                  <c:v>122.33333333333333</c:v>
                </c:pt>
                <c:pt idx="79">
                  <c:v>124.75</c:v>
                </c:pt>
                <c:pt idx="80">
                  <c:v>127.16666666666667</c:v>
                </c:pt>
                <c:pt idx="81">
                  <c:v>129.58333333333334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154.41666666666666</c:v>
                </c:pt>
                <c:pt idx="104">
                  <c:v>156.83333333333334</c:v>
                </c:pt>
                <c:pt idx="105">
                  <c:v>159.25</c:v>
                </c:pt>
                <c:pt idx="106">
                  <c:v>161.66666666666666</c:v>
                </c:pt>
                <c:pt idx="107">
                  <c:v>164.08333333333334</c:v>
                </c:pt>
                <c:pt idx="108">
                  <c:v>166.5</c:v>
                </c:pt>
                <c:pt idx="109">
                  <c:v>168.91666666666666</c:v>
                </c:pt>
                <c:pt idx="110">
                  <c:v>171.33333333333334</c:v>
                </c:pt>
                <c:pt idx="111">
                  <c:v>173.75</c:v>
                </c:pt>
                <c:pt idx="112">
                  <c:v>176.16666666666666</c:v>
                </c:pt>
                <c:pt idx="113">
                  <c:v>178.58333333333334</c:v>
                </c:pt>
                <c:pt idx="114">
                  <c:v>181</c:v>
                </c:pt>
                <c:pt idx="115">
                  <c:v>182</c:v>
                </c:pt>
                <c:pt idx="116">
                  <c:v>183</c:v>
                </c:pt>
                <c:pt idx="117">
                  <c:v>184</c:v>
                </c:pt>
                <c:pt idx="118">
                  <c:v>185</c:v>
                </c:pt>
                <c:pt idx="119">
                  <c:v>186</c:v>
                </c:pt>
                <c:pt idx="120">
                  <c:v>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89-46BF-84CA-C32061D20360}"/>
            </c:ext>
          </c:extLst>
        </c:ser>
        <c:ser>
          <c:idx val="2"/>
          <c:order val="2"/>
          <c:tx>
            <c:strRef>
              <c:f>回费实战!$A$4</c:f>
              <c:strCache>
                <c:ptCount val="1"/>
                <c:pt idx="0">
                  <c:v>桃金娘1支援号令β型丨满潜能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回费实战!$B$4:$DR$4</c:f>
              <c:numCache>
                <c:formatCode>General</c:formatCode>
                <c:ptCount val="1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13.75</c:v>
                </c:pt>
                <c:pt idx="11">
                  <c:v>16.5</c:v>
                </c:pt>
                <c:pt idx="12">
                  <c:v>19.25</c:v>
                </c:pt>
                <c:pt idx="13">
                  <c:v>22</c:v>
                </c:pt>
                <c:pt idx="14">
                  <c:v>24.75</c:v>
                </c:pt>
                <c:pt idx="15">
                  <c:v>27.5</c:v>
                </c:pt>
                <c:pt idx="16">
                  <c:v>30.25</c:v>
                </c:pt>
                <c:pt idx="17">
                  <c:v>33</c:v>
                </c:pt>
                <c:pt idx="18">
                  <c:v>34</c:v>
                </c:pt>
                <c:pt idx="19">
                  <c:v>35</c:v>
                </c:pt>
                <c:pt idx="20">
                  <c:v>36</c:v>
                </c:pt>
                <c:pt idx="21">
                  <c:v>37</c:v>
                </c:pt>
                <c:pt idx="22">
                  <c:v>38</c:v>
                </c:pt>
                <c:pt idx="23">
                  <c:v>39</c:v>
                </c:pt>
                <c:pt idx="24">
                  <c:v>40</c:v>
                </c:pt>
                <c:pt idx="25">
                  <c:v>41</c:v>
                </c:pt>
                <c:pt idx="26">
                  <c:v>42</c:v>
                </c:pt>
                <c:pt idx="27">
                  <c:v>43</c:v>
                </c:pt>
                <c:pt idx="28">
                  <c:v>44</c:v>
                </c:pt>
                <c:pt idx="29">
                  <c:v>45</c:v>
                </c:pt>
                <c:pt idx="30">
                  <c:v>46</c:v>
                </c:pt>
                <c:pt idx="31">
                  <c:v>47</c:v>
                </c:pt>
                <c:pt idx="32">
                  <c:v>48</c:v>
                </c:pt>
                <c:pt idx="33">
                  <c:v>49</c:v>
                </c:pt>
                <c:pt idx="34">
                  <c:v>50</c:v>
                </c:pt>
                <c:pt idx="35">
                  <c:v>51</c:v>
                </c:pt>
                <c:pt idx="36">
                  <c:v>52</c:v>
                </c:pt>
                <c:pt idx="37">
                  <c:v>53</c:v>
                </c:pt>
                <c:pt idx="38">
                  <c:v>54</c:v>
                </c:pt>
                <c:pt idx="39">
                  <c:v>55</c:v>
                </c:pt>
                <c:pt idx="40">
                  <c:v>57.75</c:v>
                </c:pt>
                <c:pt idx="41">
                  <c:v>60.5</c:v>
                </c:pt>
                <c:pt idx="42">
                  <c:v>63.25</c:v>
                </c:pt>
                <c:pt idx="43">
                  <c:v>66</c:v>
                </c:pt>
                <c:pt idx="44">
                  <c:v>68.75</c:v>
                </c:pt>
                <c:pt idx="45">
                  <c:v>71.5</c:v>
                </c:pt>
                <c:pt idx="46">
                  <c:v>74.25</c:v>
                </c:pt>
                <c:pt idx="47">
                  <c:v>77</c:v>
                </c:pt>
                <c:pt idx="48">
                  <c:v>78</c:v>
                </c:pt>
                <c:pt idx="49">
                  <c:v>79</c:v>
                </c:pt>
                <c:pt idx="50">
                  <c:v>80</c:v>
                </c:pt>
                <c:pt idx="51">
                  <c:v>81</c:v>
                </c:pt>
                <c:pt idx="52">
                  <c:v>82</c:v>
                </c:pt>
                <c:pt idx="53">
                  <c:v>83</c:v>
                </c:pt>
                <c:pt idx="54">
                  <c:v>84</c:v>
                </c:pt>
                <c:pt idx="55">
                  <c:v>85</c:v>
                </c:pt>
                <c:pt idx="56">
                  <c:v>86</c:v>
                </c:pt>
                <c:pt idx="57">
                  <c:v>87</c:v>
                </c:pt>
                <c:pt idx="58">
                  <c:v>88</c:v>
                </c:pt>
                <c:pt idx="59">
                  <c:v>89</c:v>
                </c:pt>
                <c:pt idx="60">
                  <c:v>90</c:v>
                </c:pt>
                <c:pt idx="61">
                  <c:v>91</c:v>
                </c:pt>
                <c:pt idx="62">
                  <c:v>92</c:v>
                </c:pt>
                <c:pt idx="63">
                  <c:v>93</c:v>
                </c:pt>
                <c:pt idx="64">
                  <c:v>94</c:v>
                </c:pt>
                <c:pt idx="65">
                  <c:v>95</c:v>
                </c:pt>
                <c:pt idx="66">
                  <c:v>96</c:v>
                </c:pt>
                <c:pt idx="67">
                  <c:v>97</c:v>
                </c:pt>
                <c:pt idx="68">
                  <c:v>98</c:v>
                </c:pt>
                <c:pt idx="69">
                  <c:v>99</c:v>
                </c:pt>
                <c:pt idx="70">
                  <c:v>101.75</c:v>
                </c:pt>
                <c:pt idx="71">
                  <c:v>104.5</c:v>
                </c:pt>
                <c:pt idx="72">
                  <c:v>107.25</c:v>
                </c:pt>
                <c:pt idx="73">
                  <c:v>110</c:v>
                </c:pt>
                <c:pt idx="74">
                  <c:v>112.75</c:v>
                </c:pt>
                <c:pt idx="75">
                  <c:v>115.5</c:v>
                </c:pt>
                <c:pt idx="76">
                  <c:v>118.25</c:v>
                </c:pt>
                <c:pt idx="77">
                  <c:v>121</c:v>
                </c:pt>
                <c:pt idx="78">
                  <c:v>122</c:v>
                </c:pt>
                <c:pt idx="79">
                  <c:v>123</c:v>
                </c:pt>
                <c:pt idx="80">
                  <c:v>124</c:v>
                </c:pt>
                <c:pt idx="81">
                  <c:v>125</c:v>
                </c:pt>
                <c:pt idx="82">
                  <c:v>126</c:v>
                </c:pt>
                <c:pt idx="83">
                  <c:v>127</c:v>
                </c:pt>
                <c:pt idx="84">
                  <c:v>128</c:v>
                </c:pt>
                <c:pt idx="85">
                  <c:v>129</c:v>
                </c:pt>
                <c:pt idx="86">
                  <c:v>130</c:v>
                </c:pt>
                <c:pt idx="87">
                  <c:v>131</c:v>
                </c:pt>
                <c:pt idx="88">
                  <c:v>132</c:v>
                </c:pt>
                <c:pt idx="89">
                  <c:v>133</c:v>
                </c:pt>
                <c:pt idx="90">
                  <c:v>134</c:v>
                </c:pt>
                <c:pt idx="91">
                  <c:v>135</c:v>
                </c:pt>
                <c:pt idx="92">
                  <c:v>136</c:v>
                </c:pt>
                <c:pt idx="93">
                  <c:v>137</c:v>
                </c:pt>
                <c:pt idx="94">
                  <c:v>138</c:v>
                </c:pt>
                <c:pt idx="95">
                  <c:v>139</c:v>
                </c:pt>
                <c:pt idx="96">
                  <c:v>140</c:v>
                </c:pt>
                <c:pt idx="97">
                  <c:v>141</c:v>
                </c:pt>
                <c:pt idx="98">
                  <c:v>142</c:v>
                </c:pt>
                <c:pt idx="99">
                  <c:v>143</c:v>
                </c:pt>
                <c:pt idx="100">
                  <c:v>145.75</c:v>
                </c:pt>
                <c:pt idx="101">
                  <c:v>148.5</c:v>
                </c:pt>
                <c:pt idx="102">
                  <c:v>151.25</c:v>
                </c:pt>
                <c:pt idx="103">
                  <c:v>154</c:v>
                </c:pt>
                <c:pt idx="104">
                  <c:v>156.75</c:v>
                </c:pt>
                <c:pt idx="105">
                  <c:v>159.5</c:v>
                </c:pt>
                <c:pt idx="106">
                  <c:v>162.25</c:v>
                </c:pt>
                <c:pt idx="107">
                  <c:v>165</c:v>
                </c:pt>
                <c:pt idx="108">
                  <c:v>166</c:v>
                </c:pt>
                <c:pt idx="109">
                  <c:v>167</c:v>
                </c:pt>
                <c:pt idx="110">
                  <c:v>168</c:v>
                </c:pt>
                <c:pt idx="111">
                  <c:v>169</c:v>
                </c:pt>
                <c:pt idx="112">
                  <c:v>170</c:v>
                </c:pt>
                <c:pt idx="113">
                  <c:v>171</c:v>
                </c:pt>
                <c:pt idx="114">
                  <c:v>172</c:v>
                </c:pt>
                <c:pt idx="115">
                  <c:v>173</c:v>
                </c:pt>
                <c:pt idx="116">
                  <c:v>174</c:v>
                </c:pt>
                <c:pt idx="117">
                  <c:v>175</c:v>
                </c:pt>
                <c:pt idx="118">
                  <c:v>176</c:v>
                </c:pt>
                <c:pt idx="119">
                  <c:v>177</c:v>
                </c:pt>
                <c:pt idx="120">
                  <c:v>178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89-46BF-84CA-C32061D20360}"/>
            </c:ext>
          </c:extLst>
        </c:ser>
        <c:ser>
          <c:idx val="3"/>
          <c:order val="3"/>
          <c:tx>
            <c:strRef>
              <c:f>回费实战!$A$5</c:f>
              <c:strCache>
                <c:ptCount val="1"/>
                <c:pt idx="0">
                  <c:v>凛御银灰3变革已至丨不使用交换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回费实战!$B$5:$DR$5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14</c:v>
                </c:pt>
                <c:pt idx="9">
                  <c:v>15.5</c:v>
                </c:pt>
                <c:pt idx="10">
                  <c:v>17</c:v>
                </c:pt>
                <c:pt idx="11">
                  <c:v>18.5</c:v>
                </c:pt>
                <c:pt idx="12">
                  <c:v>20</c:v>
                </c:pt>
                <c:pt idx="13">
                  <c:v>21.5</c:v>
                </c:pt>
                <c:pt idx="14">
                  <c:v>23</c:v>
                </c:pt>
                <c:pt idx="15">
                  <c:v>24.5</c:v>
                </c:pt>
                <c:pt idx="16">
                  <c:v>26</c:v>
                </c:pt>
                <c:pt idx="17">
                  <c:v>27.5</c:v>
                </c:pt>
                <c:pt idx="18">
                  <c:v>29</c:v>
                </c:pt>
                <c:pt idx="19">
                  <c:v>30.5</c:v>
                </c:pt>
                <c:pt idx="20">
                  <c:v>32</c:v>
                </c:pt>
                <c:pt idx="21">
                  <c:v>33.5</c:v>
                </c:pt>
                <c:pt idx="22">
                  <c:v>35</c:v>
                </c:pt>
                <c:pt idx="23">
                  <c:v>36.5</c:v>
                </c:pt>
                <c:pt idx="24">
                  <c:v>38</c:v>
                </c:pt>
                <c:pt idx="25">
                  <c:v>39.5</c:v>
                </c:pt>
                <c:pt idx="26">
                  <c:v>41</c:v>
                </c:pt>
                <c:pt idx="27">
                  <c:v>42.5</c:v>
                </c:pt>
                <c:pt idx="28">
                  <c:v>44</c:v>
                </c:pt>
                <c:pt idx="29">
                  <c:v>45.5</c:v>
                </c:pt>
                <c:pt idx="30">
                  <c:v>47</c:v>
                </c:pt>
                <c:pt idx="31">
                  <c:v>48.5</c:v>
                </c:pt>
                <c:pt idx="32">
                  <c:v>50</c:v>
                </c:pt>
                <c:pt idx="33">
                  <c:v>51.5</c:v>
                </c:pt>
                <c:pt idx="34">
                  <c:v>53</c:v>
                </c:pt>
                <c:pt idx="35">
                  <c:v>54.5</c:v>
                </c:pt>
                <c:pt idx="36">
                  <c:v>56</c:v>
                </c:pt>
                <c:pt idx="37">
                  <c:v>57.5</c:v>
                </c:pt>
                <c:pt idx="38">
                  <c:v>59</c:v>
                </c:pt>
                <c:pt idx="39">
                  <c:v>60.5</c:v>
                </c:pt>
                <c:pt idx="40">
                  <c:v>62</c:v>
                </c:pt>
                <c:pt idx="41">
                  <c:v>63.5</c:v>
                </c:pt>
                <c:pt idx="42">
                  <c:v>65</c:v>
                </c:pt>
                <c:pt idx="43">
                  <c:v>66.5</c:v>
                </c:pt>
                <c:pt idx="44">
                  <c:v>68</c:v>
                </c:pt>
                <c:pt idx="45">
                  <c:v>69.5</c:v>
                </c:pt>
                <c:pt idx="46">
                  <c:v>71</c:v>
                </c:pt>
                <c:pt idx="47">
                  <c:v>72.5</c:v>
                </c:pt>
                <c:pt idx="48">
                  <c:v>74</c:v>
                </c:pt>
                <c:pt idx="49">
                  <c:v>75.5</c:v>
                </c:pt>
                <c:pt idx="50">
                  <c:v>77</c:v>
                </c:pt>
                <c:pt idx="51">
                  <c:v>78.5</c:v>
                </c:pt>
                <c:pt idx="52">
                  <c:v>80</c:v>
                </c:pt>
                <c:pt idx="53">
                  <c:v>81.5</c:v>
                </c:pt>
                <c:pt idx="54">
                  <c:v>83</c:v>
                </c:pt>
                <c:pt idx="55">
                  <c:v>84.5</c:v>
                </c:pt>
                <c:pt idx="56">
                  <c:v>86</c:v>
                </c:pt>
                <c:pt idx="57">
                  <c:v>87</c:v>
                </c:pt>
                <c:pt idx="58">
                  <c:v>88</c:v>
                </c:pt>
                <c:pt idx="59">
                  <c:v>89</c:v>
                </c:pt>
                <c:pt idx="60">
                  <c:v>90</c:v>
                </c:pt>
                <c:pt idx="61">
                  <c:v>91</c:v>
                </c:pt>
                <c:pt idx="62">
                  <c:v>92</c:v>
                </c:pt>
                <c:pt idx="63">
                  <c:v>93</c:v>
                </c:pt>
                <c:pt idx="64">
                  <c:v>94</c:v>
                </c:pt>
                <c:pt idx="65">
                  <c:v>95</c:v>
                </c:pt>
                <c:pt idx="66">
                  <c:v>96</c:v>
                </c:pt>
                <c:pt idx="67">
                  <c:v>97</c:v>
                </c:pt>
                <c:pt idx="68">
                  <c:v>98</c:v>
                </c:pt>
                <c:pt idx="69">
                  <c:v>99</c:v>
                </c:pt>
                <c:pt idx="70">
                  <c:v>100</c:v>
                </c:pt>
                <c:pt idx="71">
                  <c:v>101</c:v>
                </c:pt>
                <c:pt idx="72">
                  <c:v>102</c:v>
                </c:pt>
                <c:pt idx="73">
                  <c:v>103</c:v>
                </c:pt>
                <c:pt idx="74">
                  <c:v>104</c:v>
                </c:pt>
                <c:pt idx="75">
                  <c:v>105</c:v>
                </c:pt>
                <c:pt idx="76">
                  <c:v>106</c:v>
                </c:pt>
                <c:pt idx="77">
                  <c:v>107</c:v>
                </c:pt>
                <c:pt idx="78">
                  <c:v>108</c:v>
                </c:pt>
                <c:pt idx="79">
                  <c:v>109</c:v>
                </c:pt>
                <c:pt idx="80">
                  <c:v>110</c:v>
                </c:pt>
                <c:pt idx="81">
                  <c:v>111</c:v>
                </c:pt>
                <c:pt idx="82">
                  <c:v>112</c:v>
                </c:pt>
                <c:pt idx="83">
                  <c:v>113</c:v>
                </c:pt>
                <c:pt idx="84">
                  <c:v>114</c:v>
                </c:pt>
                <c:pt idx="85">
                  <c:v>115</c:v>
                </c:pt>
                <c:pt idx="86">
                  <c:v>116</c:v>
                </c:pt>
                <c:pt idx="87">
                  <c:v>117</c:v>
                </c:pt>
                <c:pt idx="88">
                  <c:v>118</c:v>
                </c:pt>
                <c:pt idx="89">
                  <c:v>119</c:v>
                </c:pt>
                <c:pt idx="90">
                  <c:v>120</c:v>
                </c:pt>
                <c:pt idx="91">
                  <c:v>121</c:v>
                </c:pt>
                <c:pt idx="92">
                  <c:v>122</c:v>
                </c:pt>
                <c:pt idx="93">
                  <c:v>123</c:v>
                </c:pt>
                <c:pt idx="94">
                  <c:v>124</c:v>
                </c:pt>
                <c:pt idx="95">
                  <c:v>125</c:v>
                </c:pt>
                <c:pt idx="96">
                  <c:v>126</c:v>
                </c:pt>
                <c:pt idx="97">
                  <c:v>127</c:v>
                </c:pt>
                <c:pt idx="98">
                  <c:v>128</c:v>
                </c:pt>
                <c:pt idx="99">
                  <c:v>129</c:v>
                </c:pt>
                <c:pt idx="100">
                  <c:v>130</c:v>
                </c:pt>
                <c:pt idx="101">
                  <c:v>131</c:v>
                </c:pt>
                <c:pt idx="102">
                  <c:v>132</c:v>
                </c:pt>
                <c:pt idx="103">
                  <c:v>133</c:v>
                </c:pt>
                <c:pt idx="104">
                  <c:v>134</c:v>
                </c:pt>
                <c:pt idx="105">
                  <c:v>135</c:v>
                </c:pt>
                <c:pt idx="106">
                  <c:v>136</c:v>
                </c:pt>
                <c:pt idx="107">
                  <c:v>137</c:v>
                </c:pt>
                <c:pt idx="108">
                  <c:v>138</c:v>
                </c:pt>
                <c:pt idx="109">
                  <c:v>139</c:v>
                </c:pt>
                <c:pt idx="110">
                  <c:v>140</c:v>
                </c:pt>
                <c:pt idx="111">
                  <c:v>150</c:v>
                </c:pt>
                <c:pt idx="112">
                  <c:v>151.5</c:v>
                </c:pt>
                <c:pt idx="113">
                  <c:v>153</c:v>
                </c:pt>
                <c:pt idx="114">
                  <c:v>154.5</c:v>
                </c:pt>
                <c:pt idx="115">
                  <c:v>156</c:v>
                </c:pt>
                <c:pt idx="116">
                  <c:v>157.5</c:v>
                </c:pt>
                <c:pt idx="117">
                  <c:v>159</c:v>
                </c:pt>
                <c:pt idx="118">
                  <c:v>160.5</c:v>
                </c:pt>
                <c:pt idx="119">
                  <c:v>162</c:v>
                </c:pt>
                <c:pt idx="120">
                  <c:v>163.5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89-46BF-84CA-C32061D20360}"/>
            </c:ext>
          </c:extLst>
        </c:ser>
        <c:ser>
          <c:idx val="4"/>
          <c:order val="4"/>
          <c:tx>
            <c:strRef>
              <c:f>回费实战!$A$6</c:f>
              <c:strCache>
                <c:ptCount val="1"/>
                <c:pt idx="0">
                  <c:v>凛御银灰1周旋的谋略丨依次部署被减费干员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回费实战!$B$6:$DR$6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  <c:pt idx="9">
                  <c:v>21</c:v>
                </c:pt>
                <c:pt idx="10">
                  <c:v>22</c:v>
                </c:pt>
                <c:pt idx="11">
                  <c:v>23</c:v>
                </c:pt>
                <c:pt idx="12">
                  <c:v>24</c:v>
                </c:pt>
                <c:pt idx="13">
                  <c:v>25</c:v>
                </c:pt>
                <c:pt idx="14">
                  <c:v>26</c:v>
                </c:pt>
                <c:pt idx="15">
                  <c:v>27</c:v>
                </c:pt>
                <c:pt idx="16">
                  <c:v>28</c:v>
                </c:pt>
                <c:pt idx="17">
                  <c:v>29</c:v>
                </c:pt>
                <c:pt idx="18">
                  <c:v>30</c:v>
                </c:pt>
                <c:pt idx="19">
                  <c:v>31</c:v>
                </c:pt>
                <c:pt idx="20">
                  <c:v>32</c:v>
                </c:pt>
                <c:pt idx="21">
                  <c:v>33</c:v>
                </c:pt>
                <c:pt idx="22">
                  <c:v>34</c:v>
                </c:pt>
                <c:pt idx="23">
                  <c:v>35</c:v>
                </c:pt>
                <c:pt idx="24">
                  <c:v>36</c:v>
                </c:pt>
                <c:pt idx="25">
                  <c:v>37</c:v>
                </c:pt>
                <c:pt idx="26">
                  <c:v>38</c:v>
                </c:pt>
                <c:pt idx="27">
                  <c:v>39</c:v>
                </c:pt>
                <c:pt idx="28">
                  <c:v>40</c:v>
                </c:pt>
                <c:pt idx="29">
                  <c:v>41</c:v>
                </c:pt>
                <c:pt idx="30">
                  <c:v>42</c:v>
                </c:pt>
                <c:pt idx="31">
                  <c:v>43</c:v>
                </c:pt>
                <c:pt idx="32">
                  <c:v>44</c:v>
                </c:pt>
                <c:pt idx="33">
                  <c:v>45</c:v>
                </c:pt>
                <c:pt idx="34">
                  <c:v>46</c:v>
                </c:pt>
                <c:pt idx="35">
                  <c:v>47</c:v>
                </c:pt>
                <c:pt idx="36">
                  <c:v>48</c:v>
                </c:pt>
                <c:pt idx="37">
                  <c:v>49</c:v>
                </c:pt>
                <c:pt idx="38">
                  <c:v>65</c:v>
                </c:pt>
                <c:pt idx="39">
                  <c:v>66</c:v>
                </c:pt>
                <c:pt idx="40">
                  <c:v>67</c:v>
                </c:pt>
                <c:pt idx="41">
                  <c:v>68</c:v>
                </c:pt>
                <c:pt idx="42">
                  <c:v>69</c:v>
                </c:pt>
                <c:pt idx="43">
                  <c:v>70</c:v>
                </c:pt>
                <c:pt idx="44">
                  <c:v>71</c:v>
                </c:pt>
                <c:pt idx="45">
                  <c:v>72</c:v>
                </c:pt>
                <c:pt idx="46">
                  <c:v>73</c:v>
                </c:pt>
                <c:pt idx="47">
                  <c:v>74</c:v>
                </c:pt>
                <c:pt idx="48">
                  <c:v>75</c:v>
                </c:pt>
                <c:pt idx="49">
                  <c:v>76</c:v>
                </c:pt>
                <c:pt idx="50">
                  <c:v>77</c:v>
                </c:pt>
                <c:pt idx="51">
                  <c:v>78</c:v>
                </c:pt>
                <c:pt idx="52">
                  <c:v>79</c:v>
                </c:pt>
                <c:pt idx="53">
                  <c:v>80</c:v>
                </c:pt>
                <c:pt idx="54">
                  <c:v>81</c:v>
                </c:pt>
                <c:pt idx="55">
                  <c:v>82</c:v>
                </c:pt>
                <c:pt idx="56">
                  <c:v>83</c:v>
                </c:pt>
                <c:pt idx="57">
                  <c:v>84</c:v>
                </c:pt>
                <c:pt idx="58">
                  <c:v>85</c:v>
                </c:pt>
                <c:pt idx="59">
                  <c:v>86</c:v>
                </c:pt>
                <c:pt idx="60">
                  <c:v>87</c:v>
                </c:pt>
                <c:pt idx="61">
                  <c:v>88</c:v>
                </c:pt>
                <c:pt idx="62">
                  <c:v>89</c:v>
                </c:pt>
                <c:pt idx="63">
                  <c:v>90</c:v>
                </c:pt>
                <c:pt idx="64">
                  <c:v>91</c:v>
                </c:pt>
                <c:pt idx="65">
                  <c:v>92</c:v>
                </c:pt>
                <c:pt idx="66">
                  <c:v>93</c:v>
                </c:pt>
                <c:pt idx="67">
                  <c:v>109</c:v>
                </c:pt>
                <c:pt idx="68">
                  <c:v>110</c:v>
                </c:pt>
                <c:pt idx="69">
                  <c:v>111</c:v>
                </c:pt>
                <c:pt idx="70">
                  <c:v>112</c:v>
                </c:pt>
                <c:pt idx="71">
                  <c:v>113</c:v>
                </c:pt>
                <c:pt idx="72">
                  <c:v>114</c:v>
                </c:pt>
                <c:pt idx="73">
                  <c:v>115</c:v>
                </c:pt>
                <c:pt idx="74">
                  <c:v>116</c:v>
                </c:pt>
                <c:pt idx="75">
                  <c:v>117</c:v>
                </c:pt>
                <c:pt idx="76">
                  <c:v>118</c:v>
                </c:pt>
                <c:pt idx="77">
                  <c:v>119</c:v>
                </c:pt>
                <c:pt idx="78">
                  <c:v>120</c:v>
                </c:pt>
                <c:pt idx="79">
                  <c:v>121</c:v>
                </c:pt>
                <c:pt idx="80">
                  <c:v>122</c:v>
                </c:pt>
                <c:pt idx="81">
                  <c:v>123</c:v>
                </c:pt>
                <c:pt idx="82">
                  <c:v>124</c:v>
                </c:pt>
                <c:pt idx="83">
                  <c:v>125</c:v>
                </c:pt>
                <c:pt idx="84">
                  <c:v>126</c:v>
                </c:pt>
                <c:pt idx="85">
                  <c:v>127</c:v>
                </c:pt>
                <c:pt idx="86">
                  <c:v>128</c:v>
                </c:pt>
                <c:pt idx="87">
                  <c:v>129</c:v>
                </c:pt>
                <c:pt idx="88">
                  <c:v>130</c:v>
                </c:pt>
                <c:pt idx="89">
                  <c:v>131</c:v>
                </c:pt>
                <c:pt idx="90">
                  <c:v>132</c:v>
                </c:pt>
                <c:pt idx="91">
                  <c:v>133</c:v>
                </c:pt>
                <c:pt idx="92">
                  <c:v>134</c:v>
                </c:pt>
                <c:pt idx="93">
                  <c:v>135</c:v>
                </c:pt>
                <c:pt idx="94">
                  <c:v>136</c:v>
                </c:pt>
                <c:pt idx="95">
                  <c:v>137</c:v>
                </c:pt>
                <c:pt idx="96">
                  <c:v>153</c:v>
                </c:pt>
                <c:pt idx="97">
                  <c:v>154</c:v>
                </c:pt>
                <c:pt idx="98">
                  <c:v>155</c:v>
                </c:pt>
                <c:pt idx="99">
                  <c:v>156</c:v>
                </c:pt>
                <c:pt idx="100">
                  <c:v>157</c:v>
                </c:pt>
                <c:pt idx="101">
                  <c:v>158</c:v>
                </c:pt>
                <c:pt idx="102">
                  <c:v>159</c:v>
                </c:pt>
                <c:pt idx="103">
                  <c:v>160</c:v>
                </c:pt>
                <c:pt idx="104">
                  <c:v>161</c:v>
                </c:pt>
                <c:pt idx="105">
                  <c:v>162</c:v>
                </c:pt>
                <c:pt idx="106">
                  <c:v>163</c:v>
                </c:pt>
                <c:pt idx="107">
                  <c:v>164</c:v>
                </c:pt>
                <c:pt idx="108">
                  <c:v>165</c:v>
                </c:pt>
                <c:pt idx="109">
                  <c:v>166</c:v>
                </c:pt>
                <c:pt idx="110">
                  <c:v>167</c:v>
                </c:pt>
                <c:pt idx="111">
                  <c:v>168</c:v>
                </c:pt>
                <c:pt idx="112">
                  <c:v>169</c:v>
                </c:pt>
                <c:pt idx="113">
                  <c:v>170</c:v>
                </c:pt>
                <c:pt idx="114">
                  <c:v>171</c:v>
                </c:pt>
                <c:pt idx="115">
                  <c:v>172</c:v>
                </c:pt>
                <c:pt idx="116">
                  <c:v>173</c:v>
                </c:pt>
                <c:pt idx="117">
                  <c:v>174</c:v>
                </c:pt>
                <c:pt idx="118">
                  <c:v>175</c:v>
                </c:pt>
                <c:pt idx="119">
                  <c:v>176</c:v>
                </c:pt>
                <c:pt idx="120">
                  <c:v>177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89-46BF-84CA-C32061D20360}"/>
            </c:ext>
          </c:extLst>
        </c:ser>
        <c:ser>
          <c:idx val="5"/>
          <c:order val="5"/>
          <c:tx>
            <c:strRef>
              <c:f>回费实战!$A$7</c:f>
              <c:strCache>
                <c:ptCount val="1"/>
                <c:pt idx="0">
                  <c:v>凛御银灰2御敌的锋锐丨依次部署被减费干员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回费实战!$B$7:$DR$7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15</c:v>
                </c:pt>
                <c:pt idx="8">
                  <c:v>16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27</c:v>
                </c:pt>
                <c:pt idx="20">
                  <c:v>28</c:v>
                </c:pt>
                <c:pt idx="21">
                  <c:v>29</c:v>
                </c:pt>
                <c:pt idx="22">
                  <c:v>30</c:v>
                </c:pt>
                <c:pt idx="23">
                  <c:v>31</c:v>
                </c:pt>
                <c:pt idx="24">
                  <c:v>32</c:v>
                </c:pt>
                <c:pt idx="25">
                  <c:v>33</c:v>
                </c:pt>
                <c:pt idx="26">
                  <c:v>45</c:v>
                </c:pt>
                <c:pt idx="27">
                  <c:v>46</c:v>
                </c:pt>
                <c:pt idx="28">
                  <c:v>47</c:v>
                </c:pt>
                <c:pt idx="29">
                  <c:v>48</c:v>
                </c:pt>
                <c:pt idx="30">
                  <c:v>49</c:v>
                </c:pt>
                <c:pt idx="31">
                  <c:v>50</c:v>
                </c:pt>
                <c:pt idx="32">
                  <c:v>51</c:v>
                </c:pt>
                <c:pt idx="33">
                  <c:v>52</c:v>
                </c:pt>
                <c:pt idx="34">
                  <c:v>53</c:v>
                </c:pt>
                <c:pt idx="35">
                  <c:v>54</c:v>
                </c:pt>
                <c:pt idx="36">
                  <c:v>55</c:v>
                </c:pt>
                <c:pt idx="37">
                  <c:v>56</c:v>
                </c:pt>
                <c:pt idx="38">
                  <c:v>57</c:v>
                </c:pt>
                <c:pt idx="39">
                  <c:v>58</c:v>
                </c:pt>
                <c:pt idx="40">
                  <c:v>59</c:v>
                </c:pt>
                <c:pt idx="41">
                  <c:v>60</c:v>
                </c:pt>
                <c:pt idx="42">
                  <c:v>61</c:v>
                </c:pt>
                <c:pt idx="43">
                  <c:v>62</c:v>
                </c:pt>
                <c:pt idx="44">
                  <c:v>74</c:v>
                </c:pt>
                <c:pt idx="45">
                  <c:v>75</c:v>
                </c:pt>
                <c:pt idx="46">
                  <c:v>76</c:v>
                </c:pt>
                <c:pt idx="47">
                  <c:v>77</c:v>
                </c:pt>
                <c:pt idx="48">
                  <c:v>78</c:v>
                </c:pt>
                <c:pt idx="49">
                  <c:v>79</c:v>
                </c:pt>
                <c:pt idx="50">
                  <c:v>80</c:v>
                </c:pt>
                <c:pt idx="51">
                  <c:v>81</c:v>
                </c:pt>
                <c:pt idx="52">
                  <c:v>82</c:v>
                </c:pt>
                <c:pt idx="53">
                  <c:v>83</c:v>
                </c:pt>
                <c:pt idx="54">
                  <c:v>84</c:v>
                </c:pt>
                <c:pt idx="55">
                  <c:v>85</c:v>
                </c:pt>
                <c:pt idx="56">
                  <c:v>86</c:v>
                </c:pt>
                <c:pt idx="57">
                  <c:v>87</c:v>
                </c:pt>
                <c:pt idx="58">
                  <c:v>88</c:v>
                </c:pt>
                <c:pt idx="59">
                  <c:v>89</c:v>
                </c:pt>
                <c:pt idx="60">
                  <c:v>90</c:v>
                </c:pt>
                <c:pt idx="61">
                  <c:v>91</c:v>
                </c:pt>
                <c:pt idx="62">
                  <c:v>103</c:v>
                </c:pt>
                <c:pt idx="63">
                  <c:v>104</c:v>
                </c:pt>
                <c:pt idx="64">
                  <c:v>105</c:v>
                </c:pt>
                <c:pt idx="65">
                  <c:v>106</c:v>
                </c:pt>
                <c:pt idx="66">
                  <c:v>107</c:v>
                </c:pt>
                <c:pt idx="67">
                  <c:v>108</c:v>
                </c:pt>
                <c:pt idx="68">
                  <c:v>109</c:v>
                </c:pt>
                <c:pt idx="69">
                  <c:v>110</c:v>
                </c:pt>
                <c:pt idx="70">
                  <c:v>111</c:v>
                </c:pt>
                <c:pt idx="71">
                  <c:v>112</c:v>
                </c:pt>
                <c:pt idx="72">
                  <c:v>113</c:v>
                </c:pt>
                <c:pt idx="73">
                  <c:v>114</c:v>
                </c:pt>
                <c:pt idx="74">
                  <c:v>115</c:v>
                </c:pt>
                <c:pt idx="75">
                  <c:v>116</c:v>
                </c:pt>
                <c:pt idx="76">
                  <c:v>117</c:v>
                </c:pt>
                <c:pt idx="77">
                  <c:v>118</c:v>
                </c:pt>
                <c:pt idx="78">
                  <c:v>119</c:v>
                </c:pt>
                <c:pt idx="79">
                  <c:v>120</c:v>
                </c:pt>
                <c:pt idx="80">
                  <c:v>132</c:v>
                </c:pt>
                <c:pt idx="81">
                  <c:v>133</c:v>
                </c:pt>
                <c:pt idx="82">
                  <c:v>134</c:v>
                </c:pt>
                <c:pt idx="83">
                  <c:v>135</c:v>
                </c:pt>
                <c:pt idx="84">
                  <c:v>136</c:v>
                </c:pt>
                <c:pt idx="85">
                  <c:v>137</c:v>
                </c:pt>
                <c:pt idx="86">
                  <c:v>138</c:v>
                </c:pt>
                <c:pt idx="87">
                  <c:v>139</c:v>
                </c:pt>
                <c:pt idx="88">
                  <c:v>140</c:v>
                </c:pt>
                <c:pt idx="89">
                  <c:v>141</c:v>
                </c:pt>
                <c:pt idx="90">
                  <c:v>142</c:v>
                </c:pt>
                <c:pt idx="91">
                  <c:v>143</c:v>
                </c:pt>
                <c:pt idx="92">
                  <c:v>144</c:v>
                </c:pt>
                <c:pt idx="93">
                  <c:v>145</c:v>
                </c:pt>
                <c:pt idx="94">
                  <c:v>146</c:v>
                </c:pt>
                <c:pt idx="95">
                  <c:v>147</c:v>
                </c:pt>
                <c:pt idx="96">
                  <c:v>148</c:v>
                </c:pt>
                <c:pt idx="97">
                  <c:v>149</c:v>
                </c:pt>
                <c:pt idx="98">
                  <c:v>161</c:v>
                </c:pt>
                <c:pt idx="99">
                  <c:v>162</c:v>
                </c:pt>
                <c:pt idx="100">
                  <c:v>163</c:v>
                </c:pt>
                <c:pt idx="101">
                  <c:v>164</c:v>
                </c:pt>
                <c:pt idx="102">
                  <c:v>165</c:v>
                </c:pt>
                <c:pt idx="103">
                  <c:v>166</c:v>
                </c:pt>
                <c:pt idx="104">
                  <c:v>167</c:v>
                </c:pt>
                <c:pt idx="105">
                  <c:v>168</c:v>
                </c:pt>
                <c:pt idx="106">
                  <c:v>169</c:v>
                </c:pt>
                <c:pt idx="107">
                  <c:v>170</c:v>
                </c:pt>
                <c:pt idx="108">
                  <c:v>171</c:v>
                </c:pt>
                <c:pt idx="109">
                  <c:v>172</c:v>
                </c:pt>
                <c:pt idx="110">
                  <c:v>173</c:v>
                </c:pt>
                <c:pt idx="111">
                  <c:v>174</c:v>
                </c:pt>
                <c:pt idx="112">
                  <c:v>175</c:v>
                </c:pt>
                <c:pt idx="113">
                  <c:v>176</c:v>
                </c:pt>
                <c:pt idx="114">
                  <c:v>177</c:v>
                </c:pt>
                <c:pt idx="115">
                  <c:v>178</c:v>
                </c:pt>
                <c:pt idx="116">
                  <c:v>179</c:v>
                </c:pt>
                <c:pt idx="117">
                  <c:v>191</c:v>
                </c:pt>
                <c:pt idx="118">
                  <c:v>192</c:v>
                </c:pt>
                <c:pt idx="119">
                  <c:v>193</c:v>
                </c:pt>
                <c:pt idx="120">
                  <c:v>194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89-46BF-84CA-C32061D20360}"/>
            </c:ext>
          </c:extLst>
        </c:ser>
        <c:ser>
          <c:idx val="6"/>
          <c:order val="6"/>
          <c:tx>
            <c:strRef>
              <c:f>回费实战!$A$8</c:f>
              <c:strCache>
                <c:ptCount val="1"/>
                <c:pt idx="0">
                  <c:v>琴柳1支援号令γ型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回费实战!$B$8:$DR$8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16.25</c:v>
                </c:pt>
                <c:pt idx="15">
                  <c:v>19.5</c:v>
                </c:pt>
                <c:pt idx="16">
                  <c:v>22.75</c:v>
                </c:pt>
                <c:pt idx="17">
                  <c:v>26</c:v>
                </c:pt>
                <c:pt idx="18">
                  <c:v>29.25</c:v>
                </c:pt>
                <c:pt idx="19">
                  <c:v>32.5</c:v>
                </c:pt>
                <c:pt idx="20">
                  <c:v>35.75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  <c:pt idx="28">
                  <c:v>46</c:v>
                </c:pt>
                <c:pt idx="29">
                  <c:v>47</c:v>
                </c:pt>
                <c:pt idx="30">
                  <c:v>48</c:v>
                </c:pt>
                <c:pt idx="31">
                  <c:v>49</c:v>
                </c:pt>
                <c:pt idx="32">
                  <c:v>50</c:v>
                </c:pt>
                <c:pt idx="33">
                  <c:v>51</c:v>
                </c:pt>
                <c:pt idx="34">
                  <c:v>52</c:v>
                </c:pt>
                <c:pt idx="35">
                  <c:v>53</c:v>
                </c:pt>
                <c:pt idx="36">
                  <c:v>54</c:v>
                </c:pt>
                <c:pt idx="37">
                  <c:v>55</c:v>
                </c:pt>
                <c:pt idx="38">
                  <c:v>56</c:v>
                </c:pt>
                <c:pt idx="39">
                  <c:v>57</c:v>
                </c:pt>
                <c:pt idx="40">
                  <c:v>58</c:v>
                </c:pt>
                <c:pt idx="41">
                  <c:v>59</c:v>
                </c:pt>
                <c:pt idx="42">
                  <c:v>60</c:v>
                </c:pt>
                <c:pt idx="43">
                  <c:v>61</c:v>
                </c:pt>
                <c:pt idx="44">
                  <c:v>62</c:v>
                </c:pt>
                <c:pt idx="45">
                  <c:v>63</c:v>
                </c:pt>
                <c:pt idx="46">
                  <c:v>64</c:v>
                </c:pt>
                <c:pt idx="47">
                  <c:v>65</c:v>
                </c:pt>
                <c:pt idx="48">
                  <c:v>68.25</c:v>
                </c:pt>
                <c:pt idx="49">
                  <c:v>71.5</c:v>
                </c:pt>
                <c:pt idx="50">
                  <c:v>74.75</c:v>
                </c:pt>
                <c:pt idx="51">
                  <c:v>78</c:v>
                </c:pt>
                <c:pt idx="52">
                  <c:v>81.25</c:v>
                </c:pt>
                <c:pt idx="53">
                  <c:v>84.5</c:v>
                </c:pt>
                <c:pt idx="54">
                  <c:v>87.75</c:v>
                </c:pt>
                <c:pt idx="55">
                  <c:v>91</c:v>
                </c:pt>
                <c:pt idx="56">
                  <c:v>92</c:v>
                </c:pt>
                <c:pt idx="57">
                  <c:v>93</c:v>
                </c:pt>
                <c:pt idx="58">
                  <c:v>94</c:v>
                </c:pt>
                <c:pt idx="59">
                  <c:v>95</c:v>
                </c:pt>
                <c:pt idx="60">
                  <c:v>96</c:v>
                </c:pt>
                <c:pt idx="61">
                  <c:v>97</c:v>
                </c:pt>
                <c:pt idx="62">
                  <c:v>98</c:v>
                </c:pt>
                <c:pt idx="63">
                  <c:v>99</c:v>
                </c:pt>
                <c:pt idx="64">
                  <c:v>100</c:v>
                </c:pt>
                <c:pt idx="65">
                  <c:v>101</c:v>
                </c:pt>
                <c:pt idx="66">
                  <c:v>102</c:v>
                </c:pt>
                <c:pt idx="67">
                  <c:v>103</c:v>
                </c:pt>
                <c:pt idx="68">
                  <c:v>104</c:v>
                </c:pt>
                <c:pt idx="69">
                  <c:v>105</c:v>
                </c:pt>
                <c:pt idx="70">
                  <c:v>106</c:v>
                </c:pt>
                <c:pt idx="71">
                  <c:v>107</c:v>
                </c:pt>
                <c:pt idx="72">
                  <c:v>108</c:v>
                </c:pt>
                <c:pt idx="73">
                  <c:v>109</c:v>
                </c:pt>
                <c:pt idx="74">
                  <c:v>110</c:v>
                </c:pt>
                <c:pt idx="75">
                  <c:v>111</c:v>
                </c:pt>
                <c:pt idx="76">
                  <c:v>112</c:v>
                </c:pt>
                <c:pt idx="77">
                  <c:v>113</c:v>
                </c:pt>
                <c:pt idx="78">
                  <c:v>114</c:v>
                </c:pt>
                <c:pt idx="79">
                  <c:v>115</c:v>
                </c:pt>
                <c:pt idx="80">
                  <c:v>116</c:v>
                </c:pt>
                <c:pt idx="81">
                  <c:v>117</c:v>
                </c:pt>
                <c:pt idx="82">
                  <c:v>120.25</c:v>
                </c:pt>
                <c:pt idx="83">
                  <c:v>123.5</c:v>
                </c:pt>
                <c:pt idx="84">
                  <c:v>126.75</c:v>
                </c:pt>
                <c:pt idx="85">
                  <c:v>130</c:v>
                </c:pt>
                <c:pt idx="86">
                  <c:v>133.25</c:v>
                </c:pt>
                <c:pt idx="87">
                  <c:v>136.5</c:v>
                </c:pt>
                <c:pt idx="88">
                  <c:v>139.75</c:v>
                </c:pt>
                <c:pt idx="89">
                  <c:v>143</c:v>
                </c:pt>
                <c:pt idx="90">
                  <c:v>144</c:v>
                </c:pt>
                <c:pt idx="91">
                  <c:v>145</c:v>
                </c:pt>
                <c:pt idx="92">
                  <c:v>146</c:v>
                </c:pt>
                <c:pt idx="93">
                  <c:v>147</c:v>
                </c:pt>
                <c:pt idx="94">
                  <c:v>148</c:v>
                </c:pt>
                <c:pt idx="95">
                  <c:v>149</c:v>
                </c:pt>
                <c:pt idx="96">
                  <c:v>150</c:v>
                </c:pt>
                <c:pt idx="97">
                  <c:v>151</c:v>
                </c:pt>
                <c:pt idx="98">
                  <c:v>152</c:v>
                </c:pt>
                <c:pt idx="99">
                  <c:v>153</c:v>
                </c:pt>
                <c:pt idx="100">
                  <c:v>154</c:v>
                </c:pt>
                <c:pt idx="101">
                  <c:v>155</c:v>
                </c:pt>
                <c:pt idx="102">
                  <c:v>156</c:v>
                </c:pt>
                <c:pt idx="103">
                  <c:v>157</c:v>
                </c:pt>
                <c:pt idx="104">
                  <c:v>158</c:v>
                </c:pt>
                <c:pt idx="105">
                  <c:v>159</c:v>
                </c:pt>
                <c:pt idx="106">
                  <c:v>160</c:v>
                </c:pt>
                <c:pt idx="107">
                  <c:v>161</c:v>
                </c:pt>
                <c:pt idx="108">
                  <c:v>162</c:v>
                </c:pt>
                <c:pt idx="109">
                  <c:v>163</c:v>
                </c:pt>
                <c:pt idx="110">
                  <c:v>164</c:v>
                </c:pt>
                <c:pt idx="111">
                  <c:v>165</c:v>
                </c:pt>
                <c:pt idx="112">
                  <c:v>166</c:v>
                </c:pt>
                <c:pt idx="113">
                  <c:v>167</c:v>
                </c:pt>
                <c:pt idx="114">
                  <c:v>168</c:v>
                </c:pt>
                <c:pt idx="115">
                  <c:v>169</c:v>
                </c:pt>
                <c:pt idx="116">
                  <c:v>172.25</c:v>
                </c:pt>
                <c:pt idx="117">
                  <c:v>175.5</c:v>
                </c:pt>
                <c:pt idx="118">
                  <c:v>178.75</c:v>
                </c:pt>
                <c:pt idx="119">
                  <c:v>182</c:v>
                </c:pt>
                <c:pt idx="120">
                  <c:v>185.25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89-46BF-84CA-C32061D20360}"/>
            </c:ext>
          </c:extLst>
        </c:ser>
        <c:ser>
          <c:idx val="7"/>
          <c:order val="7"/>
          <c:tx>
            <c:strRef>
              <c:f>回费实战!$A$9</c:f>
              <c:strCache>
                <c:ptCount val="1"/>
                <c:pt idx="0">
                  <c:v>忍冬2坠刃拷问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回费实战!$B$9:$DR$9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7</c:v>
                </c:pt>
                <c:pt idx="5">
                  <c:v>8.1</c:v>
                </c:pt>
                <c:pt idx="6">
                  <c:v>9.1999999999999993</c:v>
                </c:pt>
                <c:pt idx="7">
                  <c:v>10.3</c:v>
                </c:pt>
                <c:pt idx="8">
                  <c:v>11.4</c:v>
                </c:pt>
                <c:pt idx="9">
                  <c:v>12.5</c:v>
                </c:pt>
                <c:pt idx="10">
                  <c:v>13.600000000000001</c:v>
                </c:pt>
                <c:pt idx="11">
                  <c:v>14.700000000000001</c:v>
                </c:pt>
                <c:pt idx="12">
                  <c:v>15.8</c:v>
                </c:pt>
                <c:pt idx="13">
                  <c:v>16.899999999999999</c:v>
                </c:pt>
                <c:pt idx="14">
                  <c:v>18</c:v>
                </c:pt>
                <c:pt idx="15">
                  <c:v>19.100000000000001</c:v>
                </c:pt>
                <c:pt idx="16">
                  <c:v>20.200000000000003</c:v>
                </c:pt>
                <c:pt idx="17">
                  <c:v>21.3</c:v>
                </c:pt>
                <c:pt idx="18">
                  <c:v>22.400000000000002</c:v>
                </c:pt>
                <c:pt idx="19">
                  <c:v>23.5</c:v>
                </c:pt>
                <c:pt idx="20">
                  <c:v>24.6</c:v>
                </c:pt>
                <c:pt idx="21">
                  <c:v>25.700000000000003</c:v>
                </c:pt>
                <c:pt idx="22">
                  <c:v>26.8</c:v>
                </c:pt>
                <c:pt idx="23">
                  <c:v>27.900000000000002</c:v>
                </c:pt>
                <c:pt idx="24">
                  <c:v>29</c:v>
                </c:pt>
                <c:pt idx="25">
                  <c:v>30.1</c:v>
                </c:pt>
                <c:pt idx="26">
                  <c:v>38.200000000000003</c:v>
                </c:pt>
                <c:pt idx="27">
                  <c:v>39.299999999999997</c:v>
                </c:pt>
                <c:pt idx="28">
                  <c:v>40.400000000000006</c:v>
                </c:pt>
                <c:pt idx="29">
                  <c:v>41.5</c:v>
                </c:pt>
                <c:pt idx="30">
                  <c:v>42.6</c:v>
                </c:pt>
                <c:pt idx="31">
                  <c:v>43.7</c:v>
                </c:pt>
                <c:pt idx="32">
                  <c:v>44.800000000000004</c:v>
                </c:pt>
                <c:pt idx="33">
                  <c:v>45.900000000000006</c:v>
                </c:pt>
                <c:pt idx="34">
                  <c:v>47</c:v>
                </c:pt>
                <c:pt idx="35">
                  <c:v>48.1</c:v>
                </c:pt>
                <c:pt idx="36">
                  <c:v>49.2</c:v>
                </c:pt>
                <c:pt idx="37">
                  <c:v>50.300000000000004</c:v>
                </c:pt>
                <c:pt idx="38">
                  <c:v>51.400000000000006</c:v>
                </c:pt>
                <c:pt idx="39">
                  <c:v>52.5</c:v>
                </c:pt>
                <c:pt idx="40">
                  <c:v>53.6</c:v>
                </c:pt>
                <c:pt idx="41">
                  <c:v>54.7</c:v>
                </c:pt>
                <c:pt idx="42">
                  <c:v>55.800000000000004</c:v>
                </c:pt>
                <c:pt idx="43">
                  <c:v>56.900000000000006</c:v>
                </c:pt>
                <c:pt idx="44">
                  <c:v>58</c:v>
                </c:pt>
                <c:pt idx="45">
                  <c:v>59.1</c:v>
                </c:pt>
                <c:pt idx="46">
                  <c:v>60.2</c:v>
                </c:pt>
                <c:pt idx="47">
                  <c:v>68.300000000000011</c:v>
                </c:pt>
                <c:pt idx="48">
                  <c:v>69.400000000000006</c:v>
                </c:pt>
                <c:pt idx="49">
                  <c:v>70.5</c:v>
                </c:pt>
                <c:pt idx="50">
                  <c:v>71.599999999999994</c:v>
                </c:pt>
                <c:pt idx="51">
                  <c:v>72.7</c:v>
                </c:pt>
                <c:pt idx="52">
                  <c:v>73.800000000000011</c:v>
                </c:pt>
                <c:pt idx="53">
                  <c:v>74.900000000000006</c:v>
                </c:pt>
                <c:pt idx="54">
                  <c:v>76</c:v>
                </c:pt>
                <c:pt idx="55">
                  <c:v>77.099999999999994</c:v>
                </c:pt>
                <c:pt idx="56">
                  <c:v>78.2</c:v>
                </c:pt>
                <c:pt idx="57">
                  <c:v>79.300000000000011</c:v>
                </c:pt>
                <c:pt idx="58">
                  <c:v>80.400000000000006</c:v>
                </c:pt>
                <c:pt idx="59">
                  <c:v>81.5</c:v>
                </c:pt>
                <c:pt idx="60">
                  <c:v>82.600000000000009</c:v>
                </c:pt>
                <c:pt idx="61">
                  <c:v>83.7</c:v>
                </c:pt>
                <c:pt idx="62">
                  <c:v>84.800000000000011</c:v>
                </c:pt>
                <c:pt idx="63">
                  <c:v>85.9</c:v>
                </c:pt>
                <c:pt idx="64">
                  <c:v>87</c:v>
                </c:pt>
                <c:pt idx="65">
                  <c:v>88.100000000000009</c:v>
                </c:pt>
                <c:pt idx="66">
                  <c:v>89.2</c:v>
                </c:pt>
                <c:pt idx="67">
                  <c:v>90.300000000000011</c:v>
                </c:pt>
                <c:pt idx="68">
                  <c:v>98.4</c:v>
                </c:pt>
                <c:pt idx="69">
                  <c:v>99.5</c:v>
                </c:pt>
                <c:pt idx="70">
                  <c:v>100.60000000000001</c:v>
                </c:pt>
                <c:pt idx="71">
                  <c:v>101.7</c:v>
                </c:pt>
                <c:pt idx="72">
                  <c:v>102.80000000000001</c:v>
                </c:pt>
                <c:pt idx="73">
                  <c:v>103.9</c:v>
                </c:pt>
                <c:pt idx="74">
                  <c:v>105</c:v>
                </c:pt>
                <c:pt idx="75">
                  <c:v>106.10000000000001</c:v>
                </c:pt>
                <c:pt idx="76">
                  <c:v>107.2</c:v>
                </c:pt>
                <c:pt idx="77">
                  <c:v>108.30000000000001</c:v>
                </c:pt>
                <c:pt idx="78">
                  <c:v>109.4</c:v>
                </c:pt>
                <c:pt idx="79">
                  <c:v>110.5</c:v>
                </c:pt>
                <c:pt idx="80">
                  <c:v>111.60000000000001</c:v>
                </c:pt>
                <c:pt idx="81">
                  <c:v>112.7</c:v>
                </c:pt>
                <c:pt idx="82">
                  <c:v>113.80000000000001</c:v>
                </c:pt>
                <c:pt idx="83">
                  <c:v>114.9</c:v>
                </c:pt>
                <c:pt idx="84">
                  <c:v>116</c:v>
                </c:pt>
                <c:pt idx="85">
                  <c:v>117.10000000000001</c:v>
                </c:pt>
                <c:pt idx="86">
                  <c:v>118.2</c:v>
                </c:pt>
                <c:pt idx="87">
                  <c:v>119.30000000000001</c:v>
                </c:pt>
                <c:pt idx="88">
                  <c:v>120.4</c:v>
                </c:pt>
                <c:pt idx="89">
                  <c:v>128.5</c:v>
                </c:pt>
                <c:pt idx="90">
                  <c:v>129.60000000000002</c:v>
                </c:pt>
                <c:pt idx="91">
                  <c:v>130.69999999999999</c:v>
                </c:pt>
                <c:pt idx="92">
                  <c:v>131.80000000000001</c:v>
                </c:pt>
                <c:pt idx="93">
                  <c:v>132.9</c:v>
                </c:pt>
                <c:pt idx="94">
                  <c:v>134</c:v>
                </c:pt>
                <c:pt idx="95">
                  <c:v>135.10000000000002</c:v>
                </c:pt>
                <c:pt idx="96">
                  <c:v>136.19999999999999</c:v>
                </c:pt>
                <c:pt idx="97">
                  <c:v>137.30000000000001</c:v>
                </c:pt>
                <c:pt idx="98">
                  <c:v>138.4</c:v>
                </c:pt>
                <c:pt idx="99">
                  <c:v>139.5</c:v>
                </c:pt>
                <c:pt idx="100">
                  <c:v>140.60000000000002</c:v>
                </c:pt>
                <c:pt idx="101">
                  <c:v>141.69999999999999</c:v>
                </c:pt>
                <c:pt idx="102">
                  <c:v>142.80000000000001</c:v>
                </c:pt>
                <c:pt idx="103">
                  <c:v>143.9</c:v>
                </c:pt>
                <c:pt idx="104">
                  <c:v>145</c:v>
                </c:pt>
                <c:pt idx="105">
                  <c:v>146.10000000000002</c:v>
                </c:pt>
                <c:pt idx="106">
                  <c:v>147.19999999999999</c:v>
                </c:pt>
                <c:pt idx="107">
                  <c:v>148.30000000000001</c:v>
                </c:pt>
                <c:pt idx="108">
                  <c:v>149.4</c:v>
                </c:pt>
                <c:pt idx="109">
                  <c:v>150.5</c:v>
                </c:pt>
                <c:pt idx="110">
                  <c:v>158.60000000000002</c:v>
                </c:pt>
                <c:pt idx="111">
                  <c:v>159.69999999999999</c:v>
                </c:pt>
                <c:pt idx="112">
                  <c:v>160.80000000000001</c:v>
                </c:pt>
                <c:pt idx="113">
                  <c:v>161.9</c:v>
                </c:pt>
                <c:pt idx="114">
                  <c:v>163</c:v>
                </c:pt>
                <c:pt idx="115">
                  <c:v>164.10000000000002</c:v>
                </c:pt>
                <c:pt idx="116">
                  <c:v>165.20000000000002</c:v>
                </c:pt>
                <c:pt idx="117">
                  <c:v>166.3</c:v>
                </c:pt>
                <c:pt idx="118">
                  <c:v>167.4</c:v>
                </c:pt>
                <c:pt idx="119">
                  <c:v>168.5</c:v>
                </c:pt>
                <c:pt idx="120">
                  <c:v>169.60000000000002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89-46BF-84CA-C32061D20360}"/>
            </c:ext>
          </c:extLst>
        </c:ser>
        <c:ser>
          <c:idx val="8"/>
          <c:order val="8"/>
          <c:tx>
            <c:strRef>
              <c:f>回费实战!$A$10</c:f>
              <c:strCache>
                <c:ptCount val="1"/>
                <c:pt idx="0">
                  <c:v>焰尾1迅敏直觉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回费实战!$B$10:$DR$10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21</c:v>
                </c:pt>
                <c:pt idx="16">
                  <c:v>22</c:v>
                </c:pt>
                <c:pt idx="17">
                  <c:v>23</c:v>
                </c:pt>
                <c:pt idx="18">
                  <c:v>24</c:v>
                </c:pt>
                <c:pt idx="19">
                  <c:v>25</c:v>
                </c:pt>
                <c:pt idx="20">
                  <c:v>26</c:v>
                </c:pt>
                <c:pt idx="21">
                  <c:v>27</c:v>
                </c:pt>
                <c:pt idx="22">
                  <c:v>28</c:v>
                </c:pt>
                <c:pt idx="23">
                  <c:v>29</c:v>
                </c:pt>
                <c:pt idx="24">
                  <c:v>30</c:v>
                </c:pt>
                <c:pt idx="25">
                  <c:v>31</c:v>
                </c:pt>
                <c:pt idx="26">
                  <c:v>32</c:v>
                </c:pt>
                <c:pt idx="27">
                  <c:v>39</c:v>
                </c:pt>
                <c:pt idx="28">
                  <c:v>40</c:v>
                </c:pt>
                <c:pt idx="29">
                  <c:v>41</c:v>
                </c:pt>
                <c:pt idx="30">
                  <c:v>42</c:v>
                </c:pt>
                <c:pt idx="31">
                  <c:v>43</c:v>
                </c:pt>
                <c:pt idx="32">
                  <c:v>44</c:v>
                </c:pt>
                <c:pt idx="33">
                  <c:v>45</c:v>
                </c:pt>
                <c:pt idx="34">
                  <c:v>46</c:v>
                </c:pt>
                <c:pt idx="35">
                  <c:v>47</c:v>
                </c:pt>
                <c:pt idx="36">
                  <c:v>48</c:v>
                </c:pt>
                <c:pt idx="37">
                  <c:v>49</c:v>
                </c:pt>
                <c:pt idx="38">
                  <c:v>50</c:v>
                </c:pt>
                <c:pt idx="39">
                  <c:v>51</c:v>
                </c:pt>
                <c:pt idx="40">
                  <c:v>52</c:v>
                </c:pt>
                <c:pt idx="41">
                  <c:v>53</c:v>
                </c:pt>
                <c:pt idx="42">
                  <c:v>54</c:v>
                </c:pt>
                <c:pt idx="43">
                  <c:v>55</c:v>
                </c:pt>
                <c:pt idx="44">
                  <c:v>56</c:v>
                </c:pt>
                <c:pt idx="45">
                  <c:v>63</c:v>
                </c:pt>
                <c:pt idx="46">
                  <c:v>64</c:v>
                </c:pt>
                <c:pt idx="47">
                  <c:v>65</c:v>
                </c:pt>
                <c:pt idx="48">
                  <c:v>66</c:v>
                </c:pt>
                <c:pt idx="49">
                  <c:v>67</c:v>
                </c:pt>
                <c:pt idx="50">
                  <c:v>68</c:v>
                </c:pt>
                <c:pt idx="51">
                  <c:v>69</c:v>
                </c:pt>
                <c:pt idx="52">
                  <c:v>70</c:v>
                </c:pt>
                <c:pt idx="53">
                  <c:v>71</c:v>
                </c:pt>
                <c:pt idx="54">
                  <c:v>72</c:v>
                </c:pt>
                <c:pt idx="55">
                  <c:v>73</c:v>
                </c:pt>
                <c:pt idx="56">
                  <c:v>74</c:v>
                </c:pt>
                <c:pt idx="57">
                  <c:v>75</c:v>
                </c:pt>
                <c:pt idx="58">
                  <c:v>76</c:v>
                </c:pt>
                <c:pt idx="59">
                  <c:v>77</c:v>
                </c:pt>
                <c:pt idx="60">
                  <c:v>78</c:v>
                </c:pt>
                <c:pt idx="61">
                  <c:v>79</c:v>
                </c:pt>
                <c:pt idx="62">
                  <c:v>80</c:v>
                </c:pt>
                <c:pt idx="63">
                  <c:v>87</c:v>
                </c:pt>
                <c:pt idx="64">
                  <c:v>88</c:v>
                </c:pt>
                <c:pt idx="65">
                  <c:v>89</c:v>
                </c:pt>
                <c:pt idx="66">
                  <c:v>90</c:v>
                </c:pt>
                <c:pt idx="67">
                  <c:v>91</c:v>
                </c:pt>
                <c:pt idx="68">
                  <c:v>92</c:v>
                </c:pt>
                <c:pt idx="69">
                  <c:v>93</c:v>
                </c:pt>
                <c:pt idx="70">
                  <c:v>94</c:v>
                </c:pt>
                <c:pt idx="71">
                  <c:v>95</c:v>
                </c:pt>
                <c:pt idx="72">
                  <c:v>96</c:v>
                </c:pt>
                <c:pt idx="73">
                  <c:v>97</c:v>
                </c:pt>
                <c:pt idx="74">
                  <c:v>98</c:v>
                </c:pt>
                <c:pt idx="75">
                  <c:v>99</c:v>
                </c:pt>
                <c:pt idx="76">
                  <c:v>100</c:v>
                </c:pt>
                <c:pt idx="77">
                  <c:v>101</c:v>
                </c:pt>
                <c:pt idx="78">
                  <c:v>102</c:v>
                </c:pt>
                <c:pt idx="79">
                  <c:v>103</c:v>
                </c:pt>
                <c:pt idx="80">
                  <c:v>104</c:v>
                </c:pt>
                <c:pt idx="81">
                  <c:v>111</c:v>
                </c:pt>
                <c:pt idx="82">
                  <c:v>112</c:v>
                </c:pt>
                <c:pt idx="83">
                  <c:v>113</c:v>
                </c:pt>
                <c:pt idx="84">
                  <c:v>114</c:v>
                </c:pt>
                <c:pt idx="85">
                  <c:v>115</c:v>
                </c:pt>
                <c:pt idx="86">
                  <c:v>116</c:v>
                </c:pt>
                <c:pt idx="87">
                  <c:v>117</c:v>
                </c:pt>
                <c:pt idx="88">
                  <c:v>118</c:v>
                </c:pt>
                <c:pt idx="89">
                  <c:v>119</c:v>
                </c:pt>
                <c:pt idx="90">
                  <c:v>120</c:v>
                </c:pt>
                <c:pt idx="91">
                  <c:v>121</c:v>
                </c:pt>
                <c:pt idx="92">
                  <c:v>122</c:v>
                </c:pt>
                <c:pt idx="93">
                  <c:v>123</c:v>
                </c:pt>
                <c:pt idx="94">
                  <c:v>124</c:v>
                </c:pt>
                <c:pt idx="95">
                  <c:v>125</c:v>
                </c:pt>
                <c:pt idx="96">
                  <c:v>126</c:v>
                </c:pt>
                <c:pt idx="97">
                  <c:v>127</c:v>
                </c:pt>
                <c:pt idx="98">
                  <c:v>128</c:v>
                </c:pt>
                <c:pt idx="99">
                  <c:v>135</c:v>
                </c:pt>
                <c:pt idx="100">
                  <c:v>136</c:v>
                </c:pt>
                <c:pt idx="101">
                  <c:v>137</c:v>
                </c:pt>
                <c:pt idx="102">
                  <c:v>138</c:v>
                </c:pt>
                <c:pt idx="103">
                  <c:v>139</c:v>
                </c:pt>
                <c:pt idx="104">
                  <c:v>140</c:v>
                </c:pt>
                <c:pt idx="105">
                  <c:v>141</c:v>
                </c:pt>
                <c:pt idx="106">
                  <c:v>142</c:v>
                </c:pt>
                <c:pt idx="107">
                  <c:v>143</c:v>
                </c:pt>
                <c:pt idx="108">
                  <c:v>144</c:v>
                </c:pt>
                <c:pt idx="109">
                  <c:v>145</c:v>
                </c:pt>
                <c:pt idx="110">
                  <c:v>146</c:v>
                </c:pt>
                <c:pt idx="111">
                  <c:v>147</c:v>
                </c:pt>
                <c:pt idx="112">
                  <c:v>148</c:v>
                </c:pt>
                <c:pt idx="113">
                  <c:v>149</c:v>
                </c:pt>
                <c:pt idx="114">
                  <c:v>150</c:v>
                </c:pt>
                <c:pt idx="115">
                  <c:v>151</c:v>
                </c:pt>
                <c:pt idx="116">
                  <c:v>152</c:v>
                </c:pt>
                <c:pt idx="117">
                  <c:v>159</c:v>
                </c:pt>
                <c:pt idx="118">
                  <c:v>160</c:v>
                </c:pt>
                <c:pt idx="119">
                  <c:v>161</c:v>
                </c:pt>
                <c:pt idx="120">
                  <c:v>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89-46BF-84CA-C32061D20360}"/>
            </c:ext>
          </c:extLst>
        </c:ser>
        <c:ser>
          <c:idx val="9"/>
          <c:order val="9"/>
          <c:tx>
            <c:strRef>
              <c:f>回费实战!$A$11</c:f>
              <c:strCache>
                <c:ptCount val="1"/>
                <c:pt idx="0">
                  <c:v>伺夜2领袖的馈赠丨满潜能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回费实战!$B$11:$DR$11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0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  <c:pt idx="9">
                  <c:v>7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24</c:v>
                </c:pt>
                <c:pt idx="21">
                  <c:v>25</c:v>
                </c:pt>
                <c:pt idx="22">
                  <c:v>26</c:v>
                </c:pt>
                <c:pt idx="23">
                  <c:v>27</c:v>
                </c:pt>
                <c:pt idx="24">
                  <c:v>28</c:v>
                </c:pt>
                <c:pt idx="25">
                  <c:v>31</c:v>
                </c:pt>
                <c:pt idx="26">
                  <c:v>32</c:v>
                </c:pt>
                <c:pt idx="27">
                  <c:v>33</c:v>
                </c:pt>
                <c:pt idx="28">
                  <c:v>34</c:v>
                </c:pt>
                <c:pt idx="29">
                  <c:v>35</c:v>
                </c:pt>
                <c:pt idx="30">
                  <c:v>38</c:v>
                </c:pt>
                <c:pt idx="31">
                  <c:v>39</c:v>
                </c:pt>
                <c:pt idx="32">
                  <c:v>40</c:v>
                </c:pt>
                <c:pt idx="33">
                  <c:v>41</c:v>
                </c:pt>
                <c:pt idx="34">
                  <c:v>42</c:v>
                </c:pt>
                <c:pt idx="35">
                  <c:v>45</c:v>
                </c:pt>
                <c:pt idx="36">
                  <c:v>46</c:v>
                </c:pt>
                <c:pt idx="37">
                  <c:v>47</c:v>
                </c:pt>
                <c:pt idx="38">
                  <c:v>48</c:v>
                </c:pt>
                <c:pt idx="39">
                  <c:v>49</c:v>
                </c:pt>
                <c:pt idx="40">
                  <c:v>52</c:v>
                </c:pt>
                <c:pt idx="41">
                  <c:v>53</c:v>
                </c:pt>
                <c:pt idx="42">
                  <c:v>54</c:v>
                </c:pt>
                <c:pt idx="43">
                  <c:v>55</c:v>
                </c:pt>
                <c:pt idx="44">
                  <c:v>56</c:v>
                </c:pt>
                <c:pt idx="45">
                  <c:v>59</c:v>
                </c:pt>
                <c:pt idx="46">
                  <c:v>60</c:v>
                </c:pt>
                <c:pt idx="47">
                  <c:v>61</c:v>
                </c:pt>
                <c:pt idx="48">
                  <c:v>62</c:v>
                </c:pt>
                <c:pt idx="49">
                  <c:v>63</c:v>
                </c:pt>
                <c:pt idx="50">
                  <c:v>66</c:v>
                </c:pt>
                <c:pt idx="51">
                  <c:v>67</c:v>
                </c:pt>
                <c:pt idx="52">
                  <c:v>68</c:v>
                </c:pt>
                <c:pt idx="53">
                  <c:v>69</c:v>
                </c:pt>
                <c:pt idx="54">
                  <c:v>70</c:v>
                </c:pt>
                <c:pt idx="55">
                  <c:v>73</c:v>
                </c:pt>
                <c:pt idx="56">
                  <c:v>74</c:v>
                </c:pt>
                <c:pt idx="57">
                  <c:v>75</c:v>
                </c:pt>
                <c:pt idx="58">
                  <c:v>76</c:v>
                </c:pt>
                <c:pt idx="59">
                  <c:v>77</c:v>
                </c:pt>
                <c:pt idx="60">
                  <c:v>80</c:v>
                </c:pt>
                <c:pt idx="61">
                  <c:v>81</c:v>
                </c:pt>
                <c:pt idx="62">
                  <c:v>82</c:v>
                </c:pt>
                <c:pt idx="63">
                  <c:v>83</c:v>
                </c:pt>
                <c:pt idx="64">
                  <c:v>84</c:v>
                </c:pt>
                <c:pt idx="65">
                  <c:v>87</c:v>
                </c:pt>
                <c:pt idx="66">
                  <c:v>88</c:v>
                </c:pt>
                <c:pt idx="67">
                  <c:v>89</c:v>
                </c:pt>
                <c:pt idx="68">
                  <c:v>90</c:v>
                </c:pt>
                <c:pt idx="69">
                  <c:v>91</c:v>
                </c:pt>
                <c:pt idx="70">
                  <c:v>94</c:v>
                </c:pt>
                <c:pt idx="71">
                  <c:v>95</c:v>
                </c:pt>
                <c:pt idx="72">
                  <c:v>96</c:v>
                </c:pt>
                <c:pt idx="73">
                  <c:v>97</c:v>
                </c:pt>
                <c:pt idx="74">
                  <c:v>98</c:v>
                </c:pt>
                <c:pt idx="75">
                  <c:v>101</c:v>
                </c:pt>
                <c:pt idx="76">
                  <c:v>102</c:v>
                </c:pt>
                <c:pt idx="77">
                  <c:v>103</c:v>
                </c:pt>
                <c:pt idx="78">
                  <c:v>104</c:v>
                </c:pt>
                <c:pt idx="79">
                  <c:v>105</c:v>
                </c:pt>
                <c:pt idx="80">
                  <c:v>108</c:v>
                </c:pt>
                <c:pt idx="81">
                  <c:v>109</c:v>
                </c:pt>
                <c:pt idx="82">
                  <c:v>110</c:v>
                </c:pt>
                <c:pt idx="83">
                  <c:v>111</c:v>
                </c:pt>
                <c:pt idx="84">
                  <c:v>112</c:v>
                </c:pt>
                <c:pt idx="85">
                  <c:v>115</c:v>
                </c:pt>
                <c:pt idx="86">
                  <c:v>116</c:v>
                </c:pt>
                <c:pt idx="87">
                  <c:v>117</c:v>
                </c:pt>
                <c:pt idx="88">
                  <c:v>118</c:v>
                </c:pt>
                <c:pt idx="89">
                  <c:v>119</c:v>
                </c:pt>
                <c:pt idx="90">
                  <c:v>122</c:v>
                </c:pt>
                <c:pt idx="91">
                  <c:v>123</c:v>
                </c:pt>
                <c:pt idx="92">
                  <c:v>124</c:v>
                </c:pt>
                <c:pt idx="93">
                  <c:v>125</c:v>
                </c:pt>
                <c:pt idx="94">
                  <c:v>126</c:v>
                </c:pt>
                <c:pt idx="95">
                  <c:v>129</c:v>
                </c:pt>
                <c:pt idx="96">
                  <c:v>130</c:v>
                </c:pt>
                <c:pt idx="97">
                  <c:v>131</c:v>
                </c:pt>
                <c:pt idx="98">
                  <c:v>132</c:v>
                </c:pt>
                <c:pt idx="99">
                  <c:v>133</c:v>
                </c:pt>
                <c:pt idx="100">
                  <c:v>136</c:v>
                </c:pt>
                <c:pt idx="101">
                  <c:v>137</c:v>
                </c:pt>
                <c:pt idx="102">
                  <c:v>138</c:v>
                </c:pt>
                <c:pt idx="103">
                  <c:v>139</c:v>
                </c:pt>
                <c:pt idx="104">
                  <c:v>140</c:v>
                </c:pt>
                <c:pt idx="105">
                  <c:v>143</c:v>
                </c:pt>
                <c:pt idx="106">
                  <c:v>144</c:v>
                </c:pt>
                <c:pt idx="107">
                  <c:v>145</c:v>
                </c:pt>
                <c:pt idx="108">
                  <c:v>146</c:v>
                </c:pt>
                <c:pt idx="109">
                  <c:v>147</c:v>
                </c:pt>
                <c:pt idx="110">
                  <c:v>150</c:v>
                </c:pt>
                <c:pt idx="111">
                  <c:v>151</c:v>
                </c:pt>
                <c:pt idx="112">
                  <c:v>152</c:v>
                </c:pt>
                <c:pt idx="113">
                  <c:v>153</c:v>
                </c:pt>
                <c:pt idx="114">
                  <c:v>154</c:v>
                </c:pt>
                <c:pt idx="115">
                  <c:v>157</c:v>
                </c:pt>
                <c:pt idx="116">
                  <c:v>158</c:v>
                </c:pt>
                <c:pt idx="117">
                  <c:v>159</c:v>
                </c:pt>
                <c:pt idx="118">
                  <c:v>160</c:v>
                </c:pt>
                <c:pt idx="119">
                  <c:v>161</c:v>
                </c:pt>
                <c:pt idx="120">
                  <c:v>164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26-463F-B630-BB9A030CEB44}"/>
            </c:ext>
          </c:extLst>
        </c:ser>
        <c:ser>
          <c:idx val="10"/>
          <c:order val="10"/>
          <c:tx>
            <c:strRef>
              <c:f>回费实战!$A$12</c:f>
              <c:strCache>
                <c:ptCount val="1"/>
                <c:pt idx="0">
                  <c:v>推进之王/嵯峨1冲锋号令γ型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回费实战!$B$12:$DR$12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27</c:v>
                </c:pt>
                <c:pt idx="16">
                  <c:v>28</c:v>
                </c:pt>
                <c:pt idx="17">
                  <c:v>29</c:v>
                </c:pt>
                <c:pt idx="18">
                  <c:v>30</c:v>
                </c:pt>
                <c:pt idx="19">
                  <c:v>31</c:v>
                </c:pt>
                <c:pt idx="20">
                  <c:v>32</c:v>
                </c:pt>
                <c:pt idx="21">
                  <c:v>33</c:v>
                </c:pt>
                <c:pt idx="22">
                  <c:v>34</c:v>
                </c:pt>
                <c:pt idx="23">
                  <c:v>35</c:v>
                </c:pt>
                <c:pt idx="24">
                  <c:v>36</c:v>
                </c:pt>
                <c:pt idx="25">
                  <c:v>37</c:v>
                </c:pt>
                <c:pt idx="26">
                  <c:v>38</c:v>
                </c:pt>
                <c:pt idx="27">
                  <c:v>39</c:v>
                </c:pt>
                <c:pt idx="28">
                  <c:v>40</c:v>
                </c:pt>
                <c:pt idx="29">
                  <c:v>41</c:v>
                </c:pt>
                <c:pt idx="30">
                  <c:v>42</c:v>
                </c:pt>
                <c:pt idx="31">
                  <c:v>43</c:v>
                </c:pt>
                <c:pt idx="32">
                  <c:v>44</c:v>
                </c:pt>
                <c:pt idx="33">
                  <c:v>45</c:v>
                </c:pt>
                <c:pt idx="34">
                  <c:v>46</c:v>
                </c:pt>
                <c:pt idx="35">
                  <c:v>47</c:v>
                </c:pt>
                <c:pt idx="36">
                  <c:v>48</c:v>
                </c:pt>
                <c:pt idx="37">
                  <c:v>49</c:v>
                </c:pt>
                <c:pt idx="38">
                  <c:v>50</c:v>
                </c:pt>
                <c:pt idx="39">
                  <c:v>51</c:v>
                </c:pt>
                <c:pt idx="40">
                  <c:v>52</c:v>
                </c:pt>
                <c:pt idx="41">
                  <c:v>53</c:v>
                </c:pt>
                <c:pt idx="42">
                  <c:v>54</c:v>
                </c:pt>
                <c:pt idx="43">
                  <c:v>55</c:v>
                </c:pt>
                <c:pt idx="44">
                  <c:v>56</c:v>
                </c:pt>
                <c:pt idx="45">
                  <c:v>57</c:v>
                </c:pt>
                <c:pt idx="46">
                  <c:v>58</c:v>
                </c:pt>
                <c:pt idx="47">
                  <c:v>59</c:v>
                </c:pt>
                <c:pt idx="48">
                  <c:v>60</c:v>
                </c:pt>
                <c:pt idx="49">
                  <c:v>61</c:v>
                </c:pt>
                <c:pt idx="50">
                  <c:v>74</c:v>
                </c:pt>
                <c:pt idx="51">
                  <c:v>75</c:v>
                </c:pt>
                <c:pt idx="52">
                  <c:v>76</c:v>
                </c:pt>
                <c:pt idx="53">
                  <c:v>77</c:v>
                </c:pt>
                <c:pt idx="54">
                  <c:v>78</c:v>
                </c:pt>
                <c:pt idx="55">
                  <c:v>79</c:v>
                </c:pt>
                <c:pt idx="56">
                  <c:v>80</c:v>
                </c:pt>
                <c:pt idx="57">
                  <c:v>81</c:v>
                </c:pt>
                <c:pt idx="58">
                  <c:v>82</c:v>
                </c:pt>
                <c:pt idx="59">
                  <c:v>83</c:v>
                </c:pt>
                <c:pt idx="60">
                  <c:v>84</c:v>
                </c:pt>
                <c:pt idx="61">
                  <c:v>85</c:v>
                </c:pt>
                <c:pt idx="62">
                  <c:v>86</c:v>
                </c:pt>
                <c:pt idx="63">
                  <c:v>87</c:v>
                </c:pt>
                <c:pt idx="64">
                  <c:v>88</c:v>
                </c:pt>
                <c:pt idx="65">
                  <c:v>89</c:v>
                </c:pt>
                <c:pt idx="66">
                  <c:v>90</c:v>
                </c:pt>
                <c:pt idx="67">
                  <c:v>91</c:v>
                </c:pt>
                <c:pt idx="68">
                  <c:v>92</c:v>
                </c:pt>
                <c:pt idx="69">
                  <c:v>93</c:v>
                </c:pt>
                <c:pt idx="70">
                  <c:v>94</c:v>
                </c:pt>
                <c:pt idx="71">
                  <c:v>95</c:v>
                </c:pt>
                <c:pt idx="72">
                  <c:v>96</c:v>
                </c:pt>
                <c:pt idx="73">
                  <c:v>97</c:v>
                </c:pt>
                <c:pt idx="74">
                  <c:v>98</c:v>
                </c:pt>
                <c:pt idx="75">
                  <c:v>99</c:v>
                </c:pt>
                <c:pt idx="76">
                  <c:v>100</c:v>
                </c:pt>
                <c:pt idx="77">
                  <c:v>101</c:v>
                </c:pt>
                <c:pt idx="78">
                  <c:v>102</c:v>
                </c:pt>
                <c:pt idx="79">
                  <c:v>103</c:v>
                </c:pt>
                <c:pt idx="80">
                  <c:v>104</c:v>
                </c:pt>
                <c:pt idx="81">
                  <c:v>105</c:v>
                </c:pt>
                <c:pt idx="82">
                  <c:v>106</c:v>
                </c:pt>
                <c:pt idx="83">
                  <c:v>107</c:v>
                </c:pt>
                <c:pt idx="84">
                  <c:v>108</c:v>
                </c:pt>
                <c:pt idx="85">
                  <c:v>121</c:v>
                </c:pt>
                <c:pt idx="86">
                  <c:v>122</c:v>
                </c:pt>
                <c:pt idx="87">
                  <c:v>123</c:v>
                </c:pt>
                <c:pt idx="88">
                  <c:v>124</c:v>
                </c:pt>
                <c:pt idx="89">
                  <c:v>125</c:v>
                </c:pt>
                <c:pt idx="90">
                  <c:v>126</c:v>
                </c:pt>
                <c:pt idx="91">
                  <c:v>127</c:v>
                </c:pt>
                <c:pt idx="92">
                  <c:v>128</c:v>
                </c:pt>
                <c:pt idx="93">
                  <c:v>129</c:v>
                </c:pt>
                <c:pt idx="94">
                  <c:v>130</c:v>
                </c:pt>
                <c:pt idx="95">
                  <c:v>131</c:v>
                </c:pt>
                <c:pt idx="96">
                  <c:v>132</c:v>
                </c:pt>
                <c:pt idx="97">
                  <c:v>133</c:v>
                </c:pt>
                <c:pt idx="98">
                  <c:v>134</c:v>
                </c:pt>
                <c:pt idx="99">
                  <c:v>135</c:v>
                </c:pt>
                <c:pt idx="100">
                  <c:v>136</c:v>
                </c:pt>
                <c:pt idx="101">
                  <c:v>137</c:v>
                </c:pt>
                <c:pt idx="102">
                  <c:v>138</c:v>
                </c:pt>
                <c:pt idx="103">
                  <c:v>139</c:v>
                </c:pt>
                <c:pt idx="104">
                  <c:v>140</c:v>
                </c:pt>
                <c:pt idx="105">
                  <c:v>141</c:v>
                </c:pt>
                <c:pt idx="106">
                  <c:v>142</c:v>
                </c:pt>
                <c:pt idx="107">
                  <c:v>143</c:v>
                </c:pt>
                <c:pt idx="108">
                  <c:v>144</c:v>
                </c:pt>
                <c:pt idx="109">
                  <c:v>145</c:v>
                </c:pt>
                <c:pt idx="110">
                  <c:v>146</c:v>
                </c:pt>
                <c:pt idx="111">
                  <c:v>147</c:v>
                </c:pt>
                <c:pt idx="112">
                  <c:v>148</c:v>
                </c:pt>
                <c:pt idx="113">
                  <c:v>149</c:v>
                </c:pt>
                <c:pt idx="114">
                  <c:v>150</c:v>
                </c:pt>
                <c:pt idx="115">
                  <c:v>151</c:v>
                </c:pt>
                <c:pt idx="116">
                  <c:v>152</c:v>
                </c:pt>
                <c:pt idx="117">
                  <c:v>153</c:v>
                </c:pt>
                <c:pt idx="118">
                  <c:v>154</c:v>
                </c:pt>
                <c:pt idx="119">
                  <c:v>155</c:v>
                </c:pt>
                <c:pt idx="120">
                  <c:v>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26-463F-B630-BB9A030CEB44}"/>
            </c:ext>
          </c:extLst>
        </c:ser>
        <c:ser>
          <c:idx val="11"/>
          <c:order val="11"/>
          <c:tx>
            <c:strRef>
              <c:f>回费实战!$A$13</c:f>
              <c:strCache>
                <c:ptCount val="1"/>
                <c:pt idx="0">
                  <c:v>缪尔赛思1渐进性润化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回费实战!$B$13:$DR$13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  <c:pt idx="18">
                  <c:v>13</c:v>
                </c:pt>
                <c:pt idx="19">
                  <c:v>14</c:v>
                </c:pt>
                <c:pt idx="20">
                  <c:v>15</c:v>
                </c:pt>
                <c:pt idx="21">
                  <c:v>16.866666666666667</c:v>
                </c:pt>
                <c:pt idx="22">
                  <c:v>18.733333333333334</c:v>
                </c:pt>
                <c:pt idx="23">
                  <c:v>20.6</c:v>
                </c:pt>
                <c:pt idx="24">
                  <c:v>22.466666666666669</c:v>
                </c:pt>
                <c:pt idx="25">
                  <c:v>24.333333333333336</c:v>
                </c:pt>
                <c:pt idx="26">
                  <c:v>26.2</c:v>
                </c:pt>
                <c:pt idx="27">
                  <c:v>28.066666666666666</c:v>
                </c:pt>
                <c:pt idx="28">
                  <c:v>29.933333333333334</c:v>
                </c:pt>
                <c:pt idx="29">
                  <c:v>31.8</c:v>
                </c:pt>
                <c:pt idx="30">
                  <c:v>33.666666666666671</c:v>
                </c:pt>
                <c:pt idx="31">
                  <c:v>35.533333333333331</c:v>
                </c:pt>
                <c:pt idx="32">
                  <c:v>37.4</c:v>
                </c:pt>
                <c:pt idx="33">
                  <c:v>39.266666666666666</c:v>
                </c:pt>
                <c:pt idx="34">
                  <c:v>41.133333333333333</c:v>
                </c:pt>
                <c:pt idx="35">
                  <c:v>43</c:v>
                </c:pt>
                <c:pt idx="36">
                  <c:v>44</c:v>
                </c:pt>
                <c:pt idx="37">
                  <c:v>45</c:v>
                </c:pt>
                <c:pt idx="38">
                  <c:v>46</c:v>
                </c:pt>
                <c:pt idx="39">
                  <c:v>47</c:v>
                </c:pt>
                <c:pt idx="40">
                  <c:v>48</c:v>
                </c:pt>
                <c:pt idx="41">
                  <c:v>49</c:v>
                </c:pt>
                <c:pt idx="42">
                  <c:v>50</c:v>
                </c:pt>
                <c:pt idx="43">
                  <c:v>51</c:v>
                </c:pt>
                <c:pt idx="44">
                  <c:v>52</c:v>
                </c:pt>
                <c:pt idx="45">
                  <c:v>53</c:v>
                </c:pt>
                <c:pt idx="46">
                  <c:v>54</c:v>
                </c:pt>
                <c:pt idx="47">
                  <c:v>55</c:v>
                </c:pt>
                <c:pt idx="48">
                  <c:v>56</c:v>
                </c:pt>
                <c:pt idx="49">
                  <c:v>57</c:v>
                </c:pt>
                <c:pt idx="50">
                  <c:v>58</c:v>
                </c:pt>
                <c:pt idx="51">
                  <c:v>59</c:v>
                </c:pt>
                <c:pt idx="52">
                  <c:v>60</c:v>
                </c:pt>
                <c:pt idx="53">
                  <c:v>61</c:v>
                </c:pt>
                <c:pt idx="54">
                  <c:v>62</c:v>
                </c:pt>
                <c:pt idx="55">
                  <c:v>63</c:v>
                </c:pt>
                <c:pt idx="56">
                  <c:v>64</c:v>
                </c:pt>
                <c:pt idx="57">
                  <c:v>65</c:v>
                </c:pt>
                <c:pt idx="58">
                  <c:v>66</c:v>
                </c:pt>
                <c:pt idx="59">
                  <c:v>67</c:v>
                </c:pt>
                <c:pt idx="60">
                  <c:v>68</c:v>
                </c:pt>
                <c:pt idx="61">
                  <c:v>69</c:v>
                </c:pt>
                <c:pt idx="62">
                  <c:v>70</c:v>
                </c:pt>
                <c:pt idx="63">
                  <c:v>71</c:v>
                </c:pt>
                <c:pt idx="64">
                  <c:v>72.86666666666666</c:v>
                </c:pt>
                <c:pt idx="65">
                  <c:v>74.733333333333334</c:v>
                </c:pt>
                <c:pt idx="66">
                  <c:v>76.599999999999994</c:v>
                </c:pt>
                <c:pt idx="67">
                  <c:v>78.466666666666669</c:v>
                </c:pt>
                <c:pt idx="68">
                  <c:v>80.333333333333329</c:v>
                </c:pt>
                <c:pt idx="69">
                  <c:v>82.2</c:v>
                </c:pt>
                <c:pt idx="70">
                  <c:v>84.066666666666663</c:v>
                </c:pt>
                <c:pt idx="71">
                  <c:v>85.933333333333337</c:v>
                </c:pt>
                <c:pt idx="72">
                  <c:v>87.8</c:v>
                </c:pt>
                <c:pt idx="73">
                  <c:v>89.666666666666671</c:v>
                </c:pt>
                <c:pt idx="74">
                  <c:v>91.533333333333331</c:v>
                </c:pt>
                <c:pt idx="75">
                  <c:v>93.4</c:v>
                </c:pt>
                <c:pt idx="76">
                  <c:v>95.266666666666666</c:v>
                </c:pt>
                <c:pt idx="77">
                  <c:v>97.133333333333326</c:v>
                </c:pt>
                <c:pt idx="78">
                  <c:v>99</c:v>
                </c:pt>
                <c:pt idx="79">
                  <c:v>100</c:v>
                </c:pt>
                <c:pt idx="80">
                  <c:v>101</c:v>
                </c:pt>
                <c:pt idx="81">
                  <c:v>102</c:v>
                </c:pt>
                <c:pt idx="82">
                  <c:v>103</c:v>
                </c:pt>
                <c:pt idx="83">
                  <c:v>104</c:v>
                </c:pt>
                <c:pt idx="84">
                  <c:v>105</c:v>
                </c:pt>
                <c:pt idx="85">
                  <c:v>106</c:v>
                </c:pt>
                <c:pt idx="86">
                  <c:v>107</c:v>
                </c:pt>
                <c:pt idx="87">
                  <c:v>108</c:v>
                </c:pt>
                <c:pt idx="88">
                  <c:v>109</c:v>
                </c:pt>
                <c:pt idx="89">
                  <c:v>110</c:v>
                </c:pt>
                <c:pt idx="90">
                  <c:v>111</c:v>
                </c:pt>
                <c:pt idx="91">
                  <c:v>112</c:v>
                </c:pt>
                <c:pt idx="92">
                  <c:v>113</c:v>
                </c:pt>
                <c:pt idx="93">
                  <c:v>114</c:v>
                </c:pt>
                <c:pt idx="94">
                  <c:v>115</c:v>
                </c:pt>
                <c:pt idx="95">
                  <c:v>116</c:v>
                </c:pt>
                <c:pt idx="96">
                  <c:v>117</c:v>
                </c:pt>
                <c:pt idx="97">
                  <c:v>118</c:v>
                </c:pt>
                <c:pt idx="98">
                  <c:v>119</c:v>
                </c:pt>
                <c:pt idx="99">
                  <c:v>120</c:v>
                </c:pt>
                <c:pt idx="100">
                  <c:v>121</c:v>
                </c:pt>
                <c:pt idx="101">
                  <c:v>122</c:v>
                </c:pt>
                <c:pt idx="102">
                  <c:v>123</c:v>
                </c:pt>
                <c:pt idx="103">
                  <c:v>124</c:v>
                </c:pt>
                <c:pt idx="104">
                  <c:v>125</c:v>
                </c:pt>
                <c:pt idx="105">
                  <c:v>126</c:v>
                </c:pt>
                <c:pt idx="106">
                  <c:v>127</c:v>
                </c:pt>
                <c:pt idx="107">
                  <c:v>128.86666666666667</c:v>
                </c:pt>
                <c:pt idx="108">
                  <c:v>130.73333333333332</c:v>
                </c:pt>
                <c:pt idx="109">
                  <c:v>132.6</c:v>
                </c:pt>
                <c:pt idx="110">
                  <c:v>134.46666666666667</c:v>
                </c:pt>
                <c:pt idx="111">
                  <c:v>136.33333333333334</c:v>
                </c:pt>
                <c:pt idx="112">
                  <c:v>138.19999999999999</c:v>
                </c:pt>
                <c:pt idx="113">
                  <c:v>140.06666666666666</c:v>
                </c:pt>
                <c:pt idx="114">
                  <c:v>141.93333333333334</c:v>
                </c:pt>
                <c:pt idx="115">
                  <c:v>143.80000000000001</c:v>
                </c:pt>
                <c:pt idx="116">
                  <c:v>145.66666666666666</c:v>
                </c:pt>
                <c:pt idx="117">
                  <c:v>147.53333333333333</c:v>
                </c:pt>
                <c:pt idx="118">
                  <c:v>149.4</c:v>
                </c:pt>
                <c:pt idx="119">
                  <c:v>151.26666666666668</c:v>
                </c:pt>
                <c:pt idx="120">
                  <c:v>153.13333333333333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26-463F-B630-BB9A030CEB44}"/>
            </c:ext>
          </c:extLst>
        </c:ser>
        <c:ser>
          <c:idx val="12"/>
          <c:order val="12"/>
          <c:tx>
            <c:strRef>
              <c:f>回费实战!$A$14</c:f>
              <c:strCache>
                <c:ptCount val="1"/>
                <c:pt idx="0">
                  <c:v>自然回复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回费实战!$B$14:$DR$14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  <c:pt idx="22">
                  <c:v>32</c:v>
                </c:pt>
                <c:pt idx="23">
                  <c:v>33</c:v>
                </c:pt>
                <c:pt idx="24">
                  <c:v>34</c:v>
                </c:pt>
                <c:pt idx="25">
                  <c:v>35</c:v>
                </c:pt>
                <c:pt idx="26">
                  <c:v>36</c:v>
                </c:pt>
                <c:pt idx="27">
                  <c:v>37</c:v>
                </c:pt>
                <c:pt idx="28">
                  <c:v>38</c:v>
                </c:pt>
                <c:pt idx="29">
                  <c:v>39</c:v>
                </c:pt>
                <c:pt idx="30">
                  <c:v>40</c:v>
                </c:pt>
                <c:pt idx="31">
                  <c:v>41</c:v>
                </c:pt>
                <c:pt idx="32">
                  <c:v>42</c:v>
                </c:pt>
                <c:pt idx="33">
                  <c:v>43</c:v>
                </c:pt>
                <c:pt idx="34">
                  <c:v>44</c:v>
                </c:pt>
                <c:pt idx="35">
                  <c:v>45</c:v>
                </c:pt>
                <c:pt idx="36">
                  <c:v>46</c:v>
                </c:pt>
                <c:pt idx="37">
                  <c:v>47</c:v>
                </c:pt>
                <c:pt idx="38">
                  <c:v>48</c:v>
                </c:pt>
                <c:pt idx="39">
                  <c:v>49</c:v>
                </c:pt>
                <c:pt idx="40">
                  <c:v>50</c:v>
                </c:pt>
                <c:pt idx="41">
                  <c:v>51</c:v>
                </c:pt>
                <c:pt idx="42">
                  <c:v>52</c:v>
                </c:pt>
                <c:pt idx="43">
                  <c:v>53</c:v>
                </c:pt>
                <c:pt idx="44">
                  <c:v>54</c:v>
                </c:pt>
                <c:pt idx="45">
                  <c:v>55</c:v>
                </c:pt>
                <c:pt idx="46">
                  <c:v>56</c:v>
                </c:pt>
                <c:pt idx="47">
                  <c:v>57</c:v>
                </c:pt>
                <c:pt idx="48">
                  <c:v>58</c:v>
                </c:pt>
                <c:pt idx="49">
                  <c:v>59</c:v>
                </c:pt>
                <c:pt idx="50">
                  <c:v>60</c:v>
                </c:pt>
                <c:pt idx="51">
                  <c:v>61</c:v>
                </c:pt>
                <c:pt idx="52">
                  <c:v>62</c:v>
                </c:pt>
                <c:pt idx="53">
                  <c:v>63</c:v>
                </c:pt>
                <c:pt idx="54">
                  <c:v>64</c:v>
                </c:pt>
                <c:pt idx="55">
                  <c:v>65</c:v>
                </c:pt>
                <c:pt idx="56">
                  <c:v>66</c:v>
                </c:pt>
                <c:pt idx="57">
                  <c:v>67</c:v>
                </c:pt>
                <c:pt idx="58">
                  <c:v>68</c:v>
                </c:pt>
                <c:pt idx="59">
                  <c:v>69</c:v>
                </c:pt>
                <c:pt idx="60">
                  <c:v>70</c:v>
                </c:pt>
                <c:pt idx="61">
                  <c:v>71</c:v>
                </c:pt>
                <c:pt idx="62">
                  <c:v>72</c:v>
                </c:pt>
                <c:pt idx="63">
                  <c:v>73</c:v>
                </c:pt>
                <c:pt idx="64">
                  <c:v>74</c:v>
                </c:pt>
                <c:pt idx="65">
                  <c:v>75</c:v>
                </c:pt>
                <c:pt idx="66">
                  <c:v>76</c:v>
                </c:pt>
                <c:pt idx="67">
                  <c:v>77</c:v>
                </c:pt>
                <c:pt idx="68">
                  <c:v>78</c:v>
                </c:pt>
                <c:pt idx="69">
                  <c:v>79</c:v>
                </c:pt>
                <c:pt idx="70">
                  <c:v>80</c:v>
                </c:pt>
                <c:pt idx="71">
                  <c:v>81</c:v>
                </c:pt>
                <c:pt idx="72">
                  <c:v>82</c:v>
                </c:pt>
                <c:pt idx="73">
                  <c:v>83</c:v>
                </c:pt>
                <c:pt idx="74">
                  <c:v>84</c:v>
                </c:pt>
                <c:pt idx="75">
                  <c:v>85</c:v>
                </c:pt>
                <c:pt idx="76">
                  <c:v>86</c:v>
                </c:pt>
                <c:pt idx="77">
                  <c:v>87</c:v>
                </c:pt>
                <c:pt idx="78">
                  <c:v>88</c:v>
                </c:pt>
                <c:pt idx="79">
                  <c:v>89</c:v>
                </c:pt>
                <c:pt idx="80">
                  <c:v>90</c:v>
                </c:pt>
                <c:pt idx="81">
                  <c:v>91</c:v>
                </c:pt>
                <c:pt idx="82">
                  <c:v>92</c:v>
                </c:pt>
                <c:pt idx="83">
                  <c:v>93</c:v>
                </c:pt>
                <c:pt idx="84">
                  <c:v>94</c:v>
                </c:pt>
                <c:pt idx="85">
                  <c:v>95</c:v>
                </c:pt>
                <c:pt idx="86">
                  <c:v>96</c:v>
                </c:pt>
                <c:pt idx="87">
                  <c:v>97</c:v>
                </c:pt>
                <c:pt idx="88">
                  <c:v>98</c:v>
                </c:pt>
                <c:pt idx="89">
                  <c:v>99</c:v>
                </c:pt>
                <c:pt idx="90">
                  <c:v>100</c:v>
                </c:pt>
                <c:pt idx="91">
                  <c:v>101</c:v>
                </c:pt>
                <c:pt idx="92">
                  <c:v>102</c:v>
                </c:pt>
                <c:pt idx="93">
                  <c:v>103</c:v>
                </c:pt>
                <c:pt idx="94">
                  <c:v>104</c:v>
                </c:pt>
                <c:pt idx="95">
                  <c:v>105</c:v>
                </c:pt>
                <c:pt idx="96">
                  <c:v>106</c:v>
                </c:pt>
                <c:pt idx="97">
                  <c:v>107</c:v>
                </c:pt>
                <c:pt idx="98">
                  <c:v>108</c:v>
                </c:pt>
                <c:pt idx="99">
                  <c:v>109</c:v>
                </c:pt>
                <c:pt idx="100">
                  <c:v>110</c:v>
                </c:pt>
                <c:pt idx="101">
                  <c:v>111</c:v>
                </c:pt>
                <c:pt idx="102">
                  <c:v>112</c:v>
                </c:pt>
                <c:pt idx="103">
                  <c:v>113</c:v>
                </c:pt>
                <c:pt idx="104">
                  <c:v>114</c:v>
                </c:pt>
                <c:pt idx="105">
                  <c:v>115</c:v>
                </c:pt>
                <c:pt idx="106">
                  <c:v>116</c:v>
                </c:pt>
                <c:pt idx="107">
                  <c:v>117</c:v>
                </c:pt>
                <c:pt idx="108">
                  <c:v>118</c:v>
                </c:pt>
                <c:pt idx="109">
                  <c:v>119</c:v>
                </c:pt>
                <c:pt idx="110">
                  <c:v>120</c:v>
                </c:pt>
                <c:pt idx="111">
                  <c:v>121</c:v>
                </c:pt>
                <c:pt idx="112">
                  <c:v>122</c:v>
                </c:pt>
                <c:pt idx="113">
                  <c:v>123</c:v>
                </c:pt>
                <c:pt idx="114">
                  <c:v>124</c:v>
                </c:pt>
                <c:pt idx="115">
                  <c:v>125</c:v>
                </c:pt>
                <c:pt idx="116">
                  <c:v>126</c:v>
                </c:pt>
                <c:pt idx="117">
                  <c:v>127</c:v>
                </c:pt>
                <c:pt idx="118">
                  <c:v>128</c:v>
                </c:pt>
                <c:pt idx="119">
                  <c:v>129</c:v>
                </c:pt>
                <c:pt idx="120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59-42B7-944C-1D4135584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0826176"/>
        <c:axId val="980830976"/>
      </c:lineChart>
      <c:catAx>
        <c:axId val="980826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80830976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980830976"/>
        <c:scaling>
          <c:orientation val="minMax"/>
          <c:max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80826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回费实战!$A$17</c:f>
              <c:strCache>
                <c:ptCount val="1"/>
                <c:pt idx="0">
                  <c:v>凛御银灰3变革已至丨交换维什戴尔和小车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回费实战!$B$17:$DR$17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-13</c:v>
                </c:pt>
                <c:pt idx="4">
                  <c:v>-13</c:v>
                </c:pt>
                <c:pt idx="5">
                  <c:v>-13</c:v>
                </c:pt>
                <c:pt idx="6">
                  <c:v>-13</c:v>
                </c:pt>
                <c:pt idx="7">
                  <c:v>-13</c:v>
                </c:pt>
                <c:pt idx="8">
                  <c:v>18</c:v>
                </c:pt>
                <c:pt idx="9">
                  <c:v>18.5</c:v>
                </c:pt>
                <c:pt idx="10">
                  <c:v>19</c:v>
                </c:pt>
                <c:pt idx="11">
                  <c:v>19.5</c:v>
                </c:pt>
                <c:pt idx="12">
                  <c:v>20</c:v>
                </c:pt>
                <c:pt idx="13">
                  <c:v>20.5</c:v>
                </c:pt>
                <c:pt idx="14">
                  <c:v>21</c:v>
                </c:pt>
                <c:pt idx="15">
                  <c:v>21.5</c:v>
                </c:pt>
                <c:pt idx="16">
                  <c:v>22</c:v>
                </c:pt>
                <c:pt idx="17">
                  <c:v>22.5</c:v>
                </c:pt>
                <c:pt idx="18">
                  <c:v>23</c:v>
                </c:pt>
                <c:pt idx="19">
                  <c:v>23.5</c:v>
                </c:pt>
                <c:pt idx="20">
                  <c:v>24</c:v>
                </c:pt>
                <c:pt idx="21">
                  <c:v>24.5</c:v>
                </c:pt>
                <c:pt idx="22">
                  <c:v>25</c:v>
                </c:pt>
                <c:pt idx="23">
                  <c:v>25.5</c:v>
                </c:pt>
                <c:pt idx="24">
                  <c:v>26</c:v>
                </c:pt>
                <c:pt idx="25">
                  <c:v>26.5</c:v>
                </c:pt>
                <c:pt idx="26">
                  <c:v>27</c:v>
                </c:pt>
                <c:pt idx="27">
                  <c:v>27.5</c:v>
                </c:pt>
                <c:pt idx="28">
                  <c:v>28</c:v>
                </c:pt>
                <c:pt idx="29">
                  <c:v>28.5</c:v>
                </c:pt>
                <c:pt idx="30">
                  <c:v>29</c:v>
                </c:pt>
                <c:pt idx="31">
                  <c:v>29.5</c:v>
                </c:pt>
                <c:pt idx="32">
                  <c:v>30</c:v>
                </c:pt>
                <c:pt idx="33">
                  <c:v>30.5</c:v>
                </c:pt>
                <c:pt idx="34">
                  <c:v>31</c:v>
                </c:pt>
                <c:pt idx="35">
                  <c:v>31.5</c:v>
                </c:pt>
                <c:pt idx="36">
                  <c:v>32</c:v>
                </c:pt>
                <c:pt idx="37">
                  <c:v>32.5</c:v>
                </c:pt>
                <c:pt idx="38">
                  <c:v>33</c:v>
                </c:pt>
                <c:pt idx="39">
                  <c:v>33.5</c:v>
                </c:pt>
                <c:pt idx="40">
                  <c:v>34</c:v>
                </c:pt>
                <c:pt idx="41">
                  <c:v>34.5</c:v>
                </c:pt>
                <c:pt idx="42">
                  <c:v>35</c:v>
                </c:pt>
                <c:pt idx="43">
                  <c:v>35.5</c:v>
                </c:pt>
                <c:pt idx="44">
                  <c:v>36</c:v>
                </c:pt>
                <c:pt idx="45">
                  <c:v>36.5</c:v>
                </c:pt>
                <c:pt idx="46">
                  <c:v>37</c:v>
                </c:pt>
                <c:pt idx="47">
                  <c:v>37.5</c:v>
                </c:pt>
                <c:pt idx="48">
                  <c:v>38</c:v>
                </c:pt>
                <c:pt idx="49">
                  <c:v>38.5</c:v>
                </c:pt>
                <c:pt idx="50">
                  <c:v>39</c:v>
                </c:pt>
                <c:pt idx="51">
                  <c:v>39.5</c:v>
                </c:pt>
                <c:pt idx="52">
                  <c:v>40</c:v>
                </c:pt>
                <c:pt idx="53">
                  <c:v>40.5</c:v>
                </c:pt>
                <c:pt idx="54">
                  <c:v>41</c:v>
                </c:pt>
                <c:pt idx="55">
                  <c:v>41.5</c:v>
                </c:pt>
                <c:pt idx="56">
                  <c:v>42</c:v>
                </c:pt>
                <c:pt idx="57">
                  <c:v>42</c:v>
                </c:pt>
                <c:pt idx="58">
                  <c:v>42</c:v>
                </c:pt>
                <c:pt idx="59">
                  <c:v>42</c:v>
                </c:pt>
                <c:pt idx="60">
                  <c:v>42</c:v>
                </c:pt>
                <c:pt idx="61">
                  <c:v>42</c:v>
                </c:pt>
                <c:pt idx="62">
                  <c:v>42</c:v>
                </c:pt>
                <c:pt idx="63">
                  <c:v>42</c:v>
                </c:pt>
                <c:pt idx="64">
                  <c:v>42</c:v>
                </c:pt>
                <c:pt idx="65">
                  <c:v>42</c:v>
                </c:pt>
                <c:pt idx="66">
                  <c:v>42</c:v>
                </c:pt>
                <c:pt idx="67">
                  <c:v>42</c:v>
                </c:pt>
                <c:pt idx="68">
                  <c:v>42</c:v>
                </c:pt>
                <c:pt idx="69">
                  <c:v>42</c:v>
                </c:pt>
                <c:pt idx="70">
                  <c:v>42</c:v>
                </c:pt>
                <c:pt idx="71">
                  <c:v>42</c:v>
                </c:pt>
                <c:pt idx="72">
                  <c:v>42</c:v>
                </c:pt>
                <c:pt idx="73">
                  <c:v>42</c:v>
                </c:pt>
                <c:pt idx="74">
                  <c:v>42</c:v>
                </c:pt>
                <c:pt idx="75">
                  <c:v>42</c:v>
                </c:pt>
                <c:pt idx="76">
                  <c:v>42</c:v>
                </c:pt>
                <c:pt idx="77">
                  <c:v>42</c:v>
                </c:pt>
                <c:pt idx="78">
                  <c:v>42</c:v>
                </c:pt>
                <c:pt idx="79">
                  <c:v>42</c:v>
                </c:pt>
                <c:pt idx="80">
                  <c:v>42</c:v>
                </c:pt>
                <c:pt idx="81">
                  <c:v>42</c:v>
                </c:pt>
                <c:pt idx="82">
                  <c:v>42</c:v>
                </c:pt>
                <c:pt idx="83">
                  <c:v>42</c:v>
                </c:pt>
                <c:pt idx="84">
                  <c:v>42</c:v>
                </c:pt>
                <c:pt idx="85">
                  <c:v>42</c:v>
                </c:pt>
                <c:pt idx="86">
                  <c:v>42</c:v>
                </c:pt>
                <c:pt idx="87">
                  <c:v>42</c:v>
                </c:pt>
                <c:pt idx="88">
                  <c:v>42</c:v>
                </c:pt>
                <c:pt idx="89">
                  <c:v>42</c:v>
                </c:pt>
                <c:pt idx="90">
                  <c:v>42</c:v>
                </c:pt>
                <c:pt idx="91">
                  <c:v>42</c:v>
                </c:pt>
                <c:pt idx="92">
                  <c:v>42</c:v>
                </c:pt>
                <c:pt idx="93">
                  <c:v>42</c:v>
                </c:pt>
                <c:pt idx="94">
                  <c:v>42</c:v>
                </c:pt>
                <c:pt idx="95">
                  <c:v>42</c:v>
                </c:pt>
                <c:pt idx="96">
                  <c:v>42</c:v>
                </c:pt>
                <c:pt idx="97">
                  <c:v>42</c:v>
                </c:pt>
                <c:pt idx="98">
                  <c:v>42</c:v>
                </c:pt>
                <c:pt idx="99">
                  <c:v>42</c:v>
                </c:pt>
                <c:pt idx="100">
                  <c:v>42</c:v>
                </c:pt>
                <c:pt idx="101">
                  <c:v>42</c:v>
                </c:pt>
                <c:pt idx="102">
                  <c:v>42</c:v>
                </c:pt>
                <c:pt idx="103">
                  <c:v>42</c:v>
                </c:pt>
                <c:pt idx="104">
                  <c:v>42</c:v>
                </c:pt>
                <c:pt idx="105">
                  <c:v>42</c:v>
                </c:pt>
                <c:pt idx="106">
                  <c:v>42</c:v>
                </c:pt>
                <c:pt idx="107">
                  <c:v>42</c:v>
                </c:pt>
                <c:pt idx="108">
                  <c:v>42</c:v>
                </c:pt>
                <c:pt idx="109">
                  <c:v>42</c:v>
                </c:pt>
                <c:pt idx="110">
                  <c:v>42</c:v>
                </c:pt>
                <c:pt idx="111">
                  <c:v>51</c:v>
                </c:pt>
                <c:pt idx="112">
                  <c:v>51.5</c:v>
                </c:pt>
                <c:pt idx="113">
                  <c:v>52</c:v>
                </c:pt>
                <c:pt idx="114">
                  <c:v>52.5</c:v>
                </c:pt>
                <c:pt idx="115">
                  <c:v>53</c:v>
                </c:pt>
                <c:pt idx="116">
                  <c:v>53.5</c:v>
                </c:pt>
                <c:pt idx="117">
                  <c:v>54</c:v>
                </c:pt>
                <c:pt idx="118">
                  <c:v>54.5</c:v>
                </c:pt>
                <c:pt idx="119">
                  <c:v>55</c:v>
                </c:pt>
                <c:pt idx="120">
                  <c:v>55.5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D4-44E4-8B05-AE3330821EE9}"/>
            </c:ext>
          </c:extLst>
        </c:ser>
        <c:ser>
          <c:idx val="1"/>
          <c:order val="1"/>
          <c:tx>
            <c:strRef>
              <c:f>回费实战!$A$18</c:f>
              <c:strCache>
                <c:ptCount val="1"/>
                <c:pt idx="0">
                  <c:v>伊内丝2暗夜无明丨持续接敌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回费实战!$B$18:$DR$18</c:f>
              <c:numCache>
                <c:formatCode>General</c:formatCode>
                <c:ptCount val="121"/>
                <c:pt idx="0">
                  <c:v>0</c:v>
                </c:pt>
                <c:pt idx="1">
                  <c:v>-11</c:v>
                </c:pt>
                <c:pt idx="2">
                  <c:v>-11</c:v>
                </c:pt>
                <c:pt idx="3">
                  <c:v>-11</c:v>
                </c:pt>
                <c:pt idx="4">
                  <c:v>-11</c:v>
                </c:pt>
                <c:pt idx="5">
                  <c:v>-11</c:v>
                </c:pt>
                <c:pt idx="6">
                  <c:v>-11</c:v>
                </c:pt>
                <c:pt idx="7">
                  <c:v>-9.5833333333333321</c:v>
                </c:pt>
                <c:pt idx="8">
                  <c:v>-8.1666666666666661</c:v>
                </c:pt>
                <c:pt idx="9">
                  <c:v>-6.75</c:v>
                </c:pt>
                <c:pt idx="10">
                  <c:v>-5.3333333333333321</c:v>
                </c:pt>
                <c:pt idx="11">
                  <c:v>-3.9166666666666643</c:v>
                </c:pt>
                <c:pt idx="12">
                  <c:v>-2.5</c:v>
                </c:pt>
                <c:pt idx="13">
                  <c:v>-1.0833333333333321</c:v>
                </c:pt>
                <c:pt idx="14">
                  <c:v>0.3333333333333357</c:v>
                </c:pt>
                <c:pt idx="15">
                  <c:v>1.75</c:v>
                </c:pt>
                <c:pt idx="16">
                  <c:v>3.1666666666666679</c:v>
                </c:pt>
                <c:pt idx="17">
                  <c:v>4.5833333333333357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7.4166666666666643</c:v>
                </c:pt>
                <c:pt idx="40">
                  <c:v>8.8333333333333357</c:v>
                </c:pt>
                <c:pt idx="41">
                  <c:v>10.25</c:v>
                </c:pt>
                <c:pt idx="42">
                  <c:v>11.666666666666664</c:v>
                </c:pt>
                <c:pt idx="43">
                  <c:v>13.083333333333329</c:v>
                </c:pt>
                <c:pt idx="44">
                  <c:v>14.5</c:v>
                </c:pt>
                <c:pt idx="45">
                  <c:v>15.916666666666671</c:v>
                </c:pt>
                <c:pt idx="46">
                  <c:v>17.333333333333329</c:v>
                </c:pt>
                <c:pt idx="47">
                  <c:v>18.75</c:v>
                </c:pt>
                <c:pt idx="48">
                  <c:v>20.166666666666671</c:v>
                </c:pt>
                <c:pt idx="49">
                  <c:v>21.583333333333329</c:v>
                </c:pt>
                <c:pt idx="50">
                  <c:v>23</c:v>
                </c:pt>
                <c:pt idx="51">
                  <c:v>23</c:v>
                </c:pt>
                <c:pt idx="52">
                  <c:v>23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  <c:pt idx="61">
                  <c:v>23</c:v>
                </c:pt>
                <c:pt idx="62">
                  <c:v>23</c:v>
                </c:pt>
                <c:pt idx="63">
                  <c:v>23</c:v>
                </c:pt>
                <c:pt idx="64">
                  <c:v>23</c:v>
                </c:pt>
                <c:pt idx="65">
                  <c:v>23</c:v>
                </c:pt>
                <c:pt idx="66">
                  <c:v>23</c:v>
                </c:pt>
                <c:pt idx="67">
                  <c:v>23</c:v>
                </c:pt>
                <c:pt idx="68">
                  <c:v>23</c:v>
                </c:pt>
                <c:pt idx="69">
                  <c:v>23</c:v>
                </c:pt>
                <c:pt idx="70">
                  <c:v>23</c:v>
                </c:pt>
                <c:pt idx="71">
                  <c:v>24.416666666666671</c:v>
                </c:pt>
                <c:pt idx="72">
                  <c:v>25.833333333333329</c:v>
                </c:pt>
                <c:pt idx="73">
                  <c:v>27.25</c:v>
                </c:pt>
                <c:pt idx="74">
                  <c:v>28.666666666666671</c:v>
                </c:pt>
                <c:pt idx="75">
                  <c:v>30.083333333333329</c:v>
                </c:pt>
                <c:pt idx="76">
                  <c:v>31.5</c:v>
                </c:pt>
                <c:pt idx="77">
                  <c:v>32.916666666666671</c:v>
                </c:pt>
                <c:pt idx="78">
                  <c:v>34.333333333333329</c:v>
                </c:pt>
                <c:pt idx="79">
                  <c:v>35.75</c:v>
                </c:pt>
                <c:pt idx="80">
                  <c:v>37.166666666666671</c:v>
                </c:pt>
                <c:pt idx="81">
                  <c:v>38.583333333333343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  <c:pt idx="100">
                  <c:v>40</c:v>
                </c:pt>
                <c:pt idx="101">
                  <c:v>40</c:v>
                </c:pt>
                <c:pt idx="102">
                  <c:v>40</c:v>
                </c:pt>
                <c:pt idx="103">
                  <c:v>41.416666666666657</c:v>
                </c:pt>
                <c:pt idx="104">
                  <c:v>42.833333333333343</c:v>
                </c:pt>
                <c:pt idx="105">
                  <c:v>44.25</c:v>
                </c:pt>
                <c:pt idx="106">
                  <c:v>45.666666666666657</c:v>
                </c:pt>
                <c:pt idx="107">
                  <c:v>47.083333333333343</c:v>
                </c:pt>
                <c:pt idx="108">
                  <c:v>48.5</c:v>
                </c:pt>
                <c:pt idx="109">
                  <c:v>49.916666666666657</c:v>
                </c:pt>
                <c:pt idx="110">
                  <c:v>51.333333333333343</c:v>
                </c:pt>
                <c:pt idx="111">
                  <c:v>52.75</c:v>
                </c:pt>
                <c:pt idx="112">
                  <c:v>54.166666666666657</c:v>
                </c:pt>
                <c:pt idx="113">
                  <c:v>55.583333333333343</c:v>
                </c:pt>
                <c:pt idx="114">
                  <c:v>57</c:v>
                </c:pt>
                <c:pt idx="115">
                  <c:v>57</c:v>
                </c:pt>
                <c:pt idx="116">
                  <c:v>57</c:v>
                </c:pt>
                <c:pt idx="117">
                  <c:v>57</c:v>
                </c:pt>
                <c:pt idx="118">
                  <c:v>57</c:v>
                </c:pt>
                <c:pt idx="119">
                  <c:v>57</c:v>
                </c:pt>
                <c:pt idx="120">
                  <c:v>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D4-44E4-8B05-AE3330821EE9}"/>
            </c:ext>
          </c:extLst>
        </c:ser>
        <c:ser>
          <c:idx val="2"/>
          <c:order val="2"/>
          <c:tx>
            <c:strRef>
              <c:f>回费实战!$A$19</c:f>
              <c:strCache>
                <c:ptCount val="1"/>
                <c:pt idx="0">
                  <c:v>桃金娘1支援号令β型丨满潜能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回费实战!$B$19:$DR$19</c:f>
              <c:numCache>
                <c:formatCode>General</c:formatCode>
                <c:ptCount val="121"/>
                <c:pt idx="0">
                  <c:v>-8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-8</c:v>
                </c:pt>
                <c:pt idx="5">
                  <c:v>-8</c:v>
                </c:pt>
                <c:pt idx="6">
                  <c:v>-8</c:v>
                </c:pt>
                <c:pt idx="7">
                  <c:v>-8</c:v>
                </c:pt>
                <c:pt idx="8">
                  <c:v>-8</c:v>
                </c:pt>
                <c:pt idx="9">
                  <c:v>-8</c:v>
                </c:pt>
                <c:pt idx="10">
                  <c:v>-6.25</c:v>
                </c:pt>
                <c:pt idx="11">
                  <c:v>-4.5</c:v>
                </c:pt>
                <c:pt idx="12">
                  <c:v>-2.75</c:v>
                </c:pt>
                <c:pt idx="13">
                  <c:v>-1</c:v>
                </c:pt>
                <c:pt idx="14">
                  <c:v>0.75</c:v>
                </c:pt>
                <c:pt idx="15">
                  <c:v>2.5</c:v>
                </c:pt>
                <c:pt idx="16">
                  <c:v>4.25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7.75</c:v>
                </c:pt>
                <c:pt idx="41">
                  <c:v>9.5</c:v>
                </c:pt>
                <c:pt idx="42">
                  <c:v>11.25</c:v>
                </c:pt>
                <c:pt idx="43">
                  <c:v>13</c:v>
                </c:pt>
                <c:pt idx="44">
                  <c:v>14.75</c:v>
                </c:pt>
                <c:pt idx="45">
                  <c:v>16.5</c:v>
                </c:pt>
                <c:pt idx="46">
                  <c:v>18.25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20</c:v>
                </c:pt>
                <c:pt idx="65">
                  <c:v>20</c:v>
                </c:pt>
                <c:pt idx="66">
                  <c:v>20</c:v>
                </c:pt>
                <c:pt idx="67">
                  <c:v>20</c:v>
                </c:pt>
                <c:pt idx="68">
                  <c:v>20</c:v>
                </c:pt>
                <c:pt idx="69">
                  <c:v>20</c:v>
                </c:pt>
                <c:pt idx="70">
                  <c:v>21.75</c:v>
                </c:pt>
                <c:pt idx="71">
                  <c:v>23.5</c:v>
                </c:pt>
                <c:pt idx="72">
                  <c:v>25.25</c:v>
                </c:pt>
                <c:pt idx="73">
                  <c:v>27</c:v>
                </c:pt>
                <c:pt idx="74">
                  <c:v>28.75</c:v>
                </c:pt>
                <c:pt idx="75">
                  <c:v>30.5</c:v>
                </c:pt>
                <c:pt idx="76">
                  <c:v>32.25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  <c:pt idx="82">
                  <c:v>34</c:v>
                </c:pt>
                <c:pt idx="83">
                  <c:v>34</c:v>
                </c:pt>
                <c:pt idx="84">
                  <c:v>34</c:v>
                </c:pt>
                <c:pt idx="85">
                  <c:v>34</c:v>
                </c:pt>
                <c:pt idx="86">
                  <c:v>34</c:v>
                </c:pt>
                <c:pt idx="87">
                  <c:v>34</c:v>
                </c:pt>
                <c:pt idx="88">
                  <c:v>34</c:v>
                </c:pt>
                <c:pt idx="89">
                  <c:v>34</c:v>
                </c:pt>
                <c:pt idx="90">
                  <c:v>34</c:v>
                </c:pt>
                <c:pt idx="91">
                  <c:v>34</c:v>
                </c:pt>
                <c:pt idx="92">
                  <c:v>34</c:v>
                </c:pt>
                <c:pt idx="93">
                  <c:v>34</c:v>
                </c:pt>
                <c:pt idx="94">
                  <c:v>34</c:v>
                </c:pt>
                <c:pt idx="95">
                  <c:v>34</c:v>
                </c:pt>
                <c:pt idx="96">
                  <c:v>34</c:v>
                </c:pt>
                <c:pt idx="97">
                  <c:v>34</c:v>
                </c:pt>
                <c:pt idx="98">
                  <c:v>34</c:v>
                </c:pt>
                <c:pt idx="99">
                  <c:v>34</c:v>
                </c:pt>
                <c:pt idx="100">
                  <c:v>35.75</c:v>
                </c:pt>
                <c:pt idx="101">
                  <c:v>37.5</c:v>
                </c:pt>
                <c:pt idx="102">
                  <c:v>39.25</c:v>
                </c:pt>
                <c:pt idx="103">
                  <c:v>41</c:v>
                </c:pt>
                <c:pt idx="104">
                  <c:v>42.75</c:v>
                </c:pt>
                <c:pt idx="105">
                  <c:v>44.5</c:v>
                </c:pt>
                <c:pt idx="106">
                  <c:v>46.25</c:v>
                </c:pt>
                <c:pt idx="107">
                  <c:v>48</c:v>
                </c:pt>
                <c:pt idx="108">
                  <c:v>48</c:v>
                </c:pt>
                <c:pt idx="109">
                  <c:v>48</c:v>
                </c:pt>
                <c:pt idx="110">
                  <c:v>48</c:v>
                </c:pt>
                <c:pt idx="111">
                  <c:v>48</c:v>
                </c:pt>
                <c:pt idx="112">
                  <c:v>48</c:v>
                </c:pt>
                <c:pt idx="113">
                  <c:v>48</c:v>
                </c:pt>
                <c:pt idx="114">
                  <c:v>48</c:v>
                </c:pt>
                <c:pt idx="115">
                  <c:v>48</c:v>
                </c:pt>
                <c:pt idx="116">
                  <c:v>48</c:v>
                </c:pt>
                <c:pt idx="117">
                  <c:v>48</c:v>
                </c:pt>
                <c:pt idx="118">
                  <c:v>48</c:v>
                </c:pt>
                <c:pt idx="119">
                  <c:v>48</c:v>
                </c:pt>
                <c:pt idx="120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D4-44E4-8B05-AE3330821EE9}"/>
            </c:ext>
          </c:extLst>
        </c:ser>
        <c:ser>
          <c:idx val="3"/>
          <c:order val="3"/>
          <c:tx>
            <c:strRef>
              <c:f>回费实战!$A$20</c:f>
              <c:strCache>
                <c:ptCount val="1"/>
                <c:pt idx="0">
                  <c:v>凛御银灰3变革已至丨不使用交换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回费实战!$B$20:$DR$20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-13</c:v>
                </c:pt>
                <c:pt idx="4">
                  <c:v>-13</c:v>
                </c:pt>
                <c:pt idx="5">
                  <c:v>-13</c:v>
                </c:pt>
                <c:pt idx="6">
                  <c:v>-13</c:v>
                </c:pt>
                <c:pt idx="7">
                  <c:v>-13</c:v>
                </c:pt>
                <c:pt idx="8">
                  <c:v>-4</c:v>
                </c:pt>
                <c:pt idx="9">
                  <c:v>-3.5</c:v>
                </c:pt>
                <c:pt idx="10">
                  <c:v>-3</c:v>
                </c:pt>
                <c:pt idx="11">
                  <c:v>-2.5</c:v>
                </c:pt>
                <c:pt idx="12">
                  <c:v>-2</c:v>
                </c:pt>
                <c:pt idx="13">
                  <c:v>-1.5</c:v>
                </c:pt>
                <c:pt idx="14">
                  <c:v>-1</c:v>
                </c:pt>
                <c:pt idx="15">
                  <c:v>-0.5</c:v>
                </c:pt>
                <c:pt idx="16">
                  <c:v>0</c:v>
                </c:pt>
                <c:pt idx="17">
                  <c:v>0.5</c:v>
                </c:pt>
                <c:pt idx="18">
                  <c:v>1</c:v>
                </c:pt>
                <c:pt idx="19">
                  <c:v>1.5</c:v>
                </c:pt>
                <c:pt idx="20">
                  <c:v>2</c:v>
                </c:pt>
                <c:pt idx="21">
                  <c:v>2.5</c:v>
                </c:pt>
                <c:pt idx="22">
                  <c:v>3</c:v>
                </c:pt>
                <c:pt idx="23">
                  <c:v>3.5</c:v>
                </c:pt>
                <c:pt idx="24">
                  <c:v>4</c:v>
                </c:pt>
                <c:pt idx="25">
                  <c:v>4.5</c:v>
                </c:pt>
                <c:pt idx="26">
                  <c:v>5</c:v>
                </c:pt>
                <c:pt idx="27">
                  <c:v>5.5</c:v>
                </c:pt>
                <c:pt idx="28">
                  <c:v>6</c:v>
                </c:pt>
                <c:pt idx="29">
                  <c:v>6.5</c:v>
                </c:pt>
                <c:pt idx="30">
                  <c:v>7</c:v>
                </c:pt>
                <c:pt idx="31">
                  <c:v>7.5</c:v>
                </c:pt>
                <c:pt idx="32">
                  <c:v>8</c:v>
                </c:pt>
                <c:pt idx="33">
                  <c:v>8.5</c:v>
                </c:pt>
                <c:pt idx="34">
                  <c:v>9</c:v>
                </c:pt>
                <c:pt idx="35">
                  <c:v>9.5</c:v>
                </c:pt>
                <c:pt idx="36">
                  <c:v>10</c:v>
                </c:pt>
                <c:pt idx="37">
                  <c:v>10.5</c:v>
                </c:pt>
                <c:pt idx="38">
                  <c:v>11</c:v>
                </c:pt>
                <c:pt idx="39">
                  <c:v>11.5</c:v>
                </c:pt>
                <c:pt idx="40">
                  <c:v>12</c:v>
                </c:pt>
                <c:pt idx="41">
                  <c:v>12.5</c:v>
                </c:pt>
                <c:pt idx="42">
                  <c:v>13</c:v>
                </c:pt>
                <c:pt idx="43">
                  <c:v>13.5</c:v>
                </c:pt>
                <c:pt idx="44">
                  <c:v>14</c:v>
                </c:pt>
                <c:pt idx="45">
                  <c:v>14.5</c:v>
                </c:pt>
                <c:pt idx="46">
                  <c:v>15</c:v>
                </c:pt>
                <c:pt idx="47">
                  <c:v>15.5</c:v>
                </c:pt>
                <c:pt idx="48">
                  <c:v>16</c:v>
                </c:pt>
                <c:pt idx="49">
                  <c:v>16.5</c:v>
                </c:pt>
                <c:pt idx="50">
                  <c:v>17</c:v>
                </c:pt>
                <c:pt idx="51">
                  <c:v>17.5</c:v>
                </c:pt>
                <c:pt idx="52">
                  <c:v>18</c:v>
                </c:pt>
                <c:pt idx="53">
                  <c:v>18.5</c:v>
                </c:pt>
                <c:pt idx="54">
                  <c:v>19</c:v>
                </c:pt>
                <c:pt idx="55">
                  <c:v>19.5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20</c:v>
                </c:pt>
                <c:pt idx="65">
                  <c:v>20</c:v>
                </c:pt>
                <c:pt idx="66">
                  <c:v>20</c:v>
                </c:pt>
                <c:pt idx="67">
                  <c:v>20</c:v>
                </c:pt>
                <c:pt idx="68">
                  <c:v>20</c:v>
                </c:pt>
                <c:pt idx="69">
                  <c:v>20</c:v>
                </c:pt>
                <c:pt idx="70">
                  <c:v>20</c:v>
                </c:pt>
                <c:pt idx="71">
                  <c:v>20</c:v>
                </c:pt>
                <c:pt idx="72">
                  <c:v>20</c:v>
                </c:pt>
                <c:pt idx="73">
                  <c:v>20</c:v>
                </c:pt>
                <c:pt idx="74">
                  <c:v>20</c:v>
                </c:pt>
                <c:pt idx="75">
                  <c:v>20</c:v>
                </c:pt>
                <c:pt idx="76">
                  <c:v>20</c:v>
                </c:pt>
                <c:pt idx="77">
                  <c:v>20</c:v>
                </c:pt>
                <c:pt idx="78">
                  <c:v>20</c:v>
                </c:pt>
                <c:pt idx="79">
                  <c:v>20</c:v>
                </c:pt>
                <c:pt idx="80">
                  <c:v>20</c:v>
                </c:pt>
                <c:pt idx="81">
                  <c:v>20</c:v>
                </c:pt>
                <c:pt idx="82">
                  <c:v>20</c:v>
                </c:pt>
                <c:pt idx="83">
                  <c:v>20</c:v>
                </c:pt>
                <c:pt idx="84">
                  <c:v>20</c:v>
                </c:pt>
                <c:pt idx="85">
                  <c:v>20</c:v>
                </c:pt>
                <c:pt idx="86">
                  <c:v>20</c:v>
                </c:pt>
                <c:pt idx="87">
                  <c:v>20</c:v>
                </c:pt>
                <c:pt idx="88">
                  <c:v>20</c:v>
                </c:pt>
                <c:pt idx="89">
                  <c:v>20</c:v>
                </c:pt>
                <c:pt idx="90">
                  <c:v>20</c:v>
                </c:pt>
                <c:pt idx="91">
                  <c:v>20</c:v>
                </c:pt>
                <c:pt idx="92">
                  <c:v>20</c:v>
                </c:pt>
                <c:pt idx="93">
                  <c:v>20</c:v>
                </c:pt>
                <c:pt idx="94">
                  <c:v>20</c:v>
                </c:pt>
                <c:pt idx="95">
                  <c:v>20</c:v>
                </c:pt>
                <c:pt idx="96">
                  <c:v>20</c:v>
                </c:pt>
                <c:pt idx="97">
                  <c:v>20</c:v>
                </c:pt>
                <c:pt idx="98">
                  <c:v>20</c:v>
                </c:pt>
                <c:pt idx="99">
                  <c:v>20</c:v>
                </c:pt>
                <c:pt idx="100">
                  <c:v>20</c:v>
                </c:pt>
                <c:pt idx="101">
                  <c:v>20</c:v>
                </c:pt>
                <c:pt idx="102">
                  <c:v>20</c:v>
                </c:pt>
                <c:pt idx="103">
                  <c:v>20</c:v>
                </c:pt>
                <c:pt idx="104">
                  <c:v>20</c:v>
                </c:pt>
                <c:pt idx="105">
                  <c:v>20</c:v>
                </c:pt>
                <c:pt idx="106">
                  <c:v>20</c:v>
                </c:pt>
                <c:pt idx="107">
                  <c:v>20</c:v>
                </c:pt>
                <c:pt idx="108">
                  <c:v>20</c:v>
                </c:pt>
                <c:pt idx="109">
                  <c:v>20</c:v>
                </c:pt>
                <c:pt idx="110">
                  <c:v>20</c:v>
                </c:pt>
                <c:pt idx="111">
                  <c:v>29</c:v>
                </c:pt>
                <c:pt idx="112">
                  <c:v>29.5</c:v>
                </c:pt>
                <c:pt idx="113">
                  <c:v>30</c:v>
                </c:pt>
                <c:pt idx="114">
                  <c:v>30.5</c:v>
                </c:pt>
                <c:pt idx="115">
                  <c:v>31</c:v>
                </c:pt>
                <c:pt idx="116">
                  <c:v>31.5</c:v>
                </c:pt>
                <c:pt idx="117">
                  <c:v>32</c:v>
                </c:pt>
                <c:pt idx="118">
                  <c:v>32.5</c:v>
                </c:pt>
                <c:pt idx="119">
                  <c:v>33</c:v>
                </c:pt>
                <c:pt idx="120">
                  <c:v>33.5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3D4-44E4-8B05-AE3330821EE9}"/>
            </c:ext>
          </c:extLst>
        </c:ser>
        <c:ser>
          <c:idx val="4"/>
          <c:order val="4"/>
          <c:tx>
            <c:strRef>
              <c:f>回费实战!$A$21</c:f>
              <c:strCache>
                <c:ptCount val="1"/>
                <c:pt idx="0">
                  <c:v>凛御银灰1周旋的谋略丨依次部署被减费干员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回费实战!$B$21:$DR$21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-13</c:v>
                </c:pt>
                <c:pt idx="4">
                  <c:v>-13</c:v>
                </c:pt>
                <c:pt idx="5">
                  <c:v>-13</c:v>
                </c:pt>
                <c:pt idx="6">
                  <c:v>-13</c:v>
                </c:pt>
                <c:pt idx="7">
                  <c:v>-13</c:v>
                </c:pt>
                <c:pt idx="8">
                  <c:v>-13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17</c:v>
                </c:pt>
                <c:pt idx="62">
                  <c:v>17</c:v>
                </c:pt>
                <c:pt idx="63">
                  <c:v>17</c:v>
                </c:pt>
                <c:pt idx="64">
                  <c:v>17</c:v>
                </c:pt>
                <c:pt idx="65">
                  <c:v>17</c:v>
                </c:pt>
                <c:pt idx="66">
                  <c:v>17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  <c:pt idx="82">
                  <c:v>32</c:v>
                </c:pt>
                <c:pt idx="83">
                  <c:v>32</c:v>
                </c:pt>
                <c:pt idx="84">
                  <c:v>32</c:v>
                </c:pt>
                <c:pt idx="85">
                  <c:v>32</c:v>
                </c:pt>
                <c:pt idx="86">
                  <c:v>32</c:v>
                </c:pt>
                <c:pt idx="87">
                  <c:v>32</c:v>
                </c:pt>
                <c:pt idx="88">
                  <c:v>32</c:v>
                </c:pt>
                <c:pt idx="89">
                  <c:v>32</c:v>
                </c:pt>
                <c:pt idx="90">
                  <c:v>32</c:v>
                </c:pt>
                <c:pt idx="91">
                  <c:v>32</c:v>
                </c:pt>
                <c:pt idx="92">
                  <c:v>32</c:v>
                </c:pt>
                <c:pt idx="93">
                  <c:v>32</c:v>
                </c:pt>
                <c:pt idx="94">
                  <c:v>32</c:v>
                </c:pt>
                <c:pt idx="95">
                  <c:v>32</c:v>
                </c:pt>
                <c:pt idx="96">
                  <c:v>47</c:v>
                </c:pt>
                <c:pt idx="97">
                  <c:v>47</c:v>
                </c:pt>
                <c:pt idx="98">
                  <c:v>47</c:v>
                </c:pt>
                <c:pt idx="99">
                  <c:v>47</c:v>
                </c:pt>
                <c:pt idx="100">
                  <c:v>47</c:v>
                </c:pt>
                <c:pt idx="101">
                  <c:v>47</c:v>
                </c:pt>
                <c:pt idx="102">
                  <c:v>47</c:v>
                </c:pt>
                <c:pt idx="103">
                  <c:v>47</c:v>
                </c:pt>
                <c:pt idx="104">
                  <c:v>47</c:v>
                </c:pt>
                <c:pt idx="105">
                  <c:v>47</c:v>
                </c:pt>
                <c:pt idx="106">
                  <c:v>47</c:v>
                </c:pt>
                <c:pt idx="107">
                  <c:v>47</c:v>
                </c:pt>
                <c:pt idx="108">
                  <c:v>47</c:v>
                </c:pt>
                <c:pt idx="109">
                  <c:v>47</c:v>
                </c:pt>
                <c:pt idx="110">
                  <c:v>47</c:v>
                </c:pt>
                <c:pt idx="111">
                  <c:v>47</c:v>
                </c:pt>
                <c:pt idx="112">
                  <c:v>47</c:v>
                </c:pt>
                <c:pt idx="113">
                  <c:v>47</c:v>
                </c:pt>
                <c:pt idx="114">
                  <c:v>47</c:v>
                </c:pt>
                <c:pt idx="115">
                  <c:v>47</c:v>
                </c:pt>
                <c:pt idx="116">
                  <c:v>47</c:v>
                </c:pt>
                <c:pt idx="117">
                  <c:v>47</c:v>
                </c:pt>
                <c:pt idx="118">
                  <c:v>47</c:v>
                </c:pt>
                <c:pt idx="119">
                  <c:v>47</c:v>
                </c:pt>
                <c:pt idx="120">
                  <c:v>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3D4-44E4-8B05-AE3330821EE9}"/>
            </c:ext>
          </c:extLst>
        </c:ser>
        <c:ser>
          <c:idx val="5"/>
          <c:order val="5"/>
          <c:tx>
            <c:strRef>
              <c:f>回费实战!$A$22</c:f>
              <c:strCache>
                <c:ptCount val="1"/>
                <c:pt idx="0">
                  <c:v>凛御银灰2御敌的锋锐丨依次部署被减费干员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回费实战!$B$22:$DR$22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-13</c:v>
                </c:pt>
                <c:pt idx="4">
                  <c:v>-13</c:v>
                </c:pt>
                <c:pt idx="5">
                  <c:v>-13</c:v>
                </c:pt>
                <c:pt idx="6">
                  <c:v>-13</c:v>
                </c:pt>
                <c:pt idx="7">
                  <c:v>-2</c:v>
                </c:pt>
                <c:pt idx="8">
                  <c:v>-2</c:v>
                </c:pt>
                <c:pt idx="9">
                  <c:v>-2</c:v>
                </c:pt>
                <c:pt idx="10">
                  <c:v>-2</c:v>
                </c:pt>
                <c:pt idx="11">
                  <c:v>-2</c:v>
                </c:pt>
                <c:pt idx="12">
                  <c:v>-2</c:v>
                </c:pt>
                <c:pt idx="13">
                  <c:v>-2</c:v>
                </c:pt>
                <c:pt idx="14">
                  <c:v>-2</c:v>
                </c:pt>
                <c:pt idx="15">
                  <c:v>-2</c:v>
                </c:pt>
                <c:pt idx="16">
                  <c:v>-2</c:v>
                </c:pt>
                <c:pt idx="17">
                  <c:v>-2</c:v>
                </c:pt>
                <c:pt idx="18">
                  <c:v>-2</c:v>
                </c:pt>
                <c:pt idx="19">
                  <c:v>-2</c:v>
                </c:pt>
                <c:pt idx="20">
                  <c:v>-2</c:v>
                </c:pt>
                <c:pt idx="21">
                  <c:v>-2</c:v>
                </c:pt>
                <c:pt idx="22">
                  <c:v>-2</c:v>
                </c:pt>
                <c:pt idx="23">
                  <c:v>-2</c:v>
                </c:pt>
                <c:pt idx="24">
                  <c:v>-2</c:v>
                </c:pt>
                <c:pt idx="25">
                  <c:v>-2</c:v>
                </c:pt>
                <c:pt idx="26">
                  <c:v>9</c:v>
                </c:pt>
                <c:pt idx="27">
                  <c:v>9</c:v>
                </c:pt>
                <c:pt idx="28">
                  <c:v>9</c:v>
                </c:pt>
                <c:pt idx="29">
                  <c:v>9</c:v>
                </c:pt>
                <c:pt idx="30">
                  <c:v>9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9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  <c:pt idx="61">
                  <c:v>20</c:v>
                </c:pt>
                <c:pt idx="62">
                  <c:v>31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42</c:v>
                </c:pt>
                <c:pt idx="81">
                  <c:v>42</c:v>
                </c:pt>
                <c:pt idx="82">
                  <c:v>42</c:v>
                </c:pt>
                <c:pt idx="83">
                  <c:v>42</c:v>
                </c:pt>
                <c:pt idx="84">
                  <c:v>42</c:v>
                </c:pt>
                <c:pt idx="85">
                  <c:v>42</c:v>
                </c:pt>
                <c:pt idx="86">
                  <c:v>42</c:v>
                </c:pt>
                <c:pt idx="87">
                  <c:v>42</c:v>
                </c:pt>
                <c:pt idx="88">
                  <c:v>42</c:v>
                </c:pt>
                <c:pt idx="89">
                  <c:v>42</c:v>
                </c:pt>
                <c:pt idx="90">
                  <c:v>42</c:v>
                </c:pt>
                <c:pt idx="91">
                  <c:v>42</c:v>
                </c:pt>
                <c:pt idx="92">
                  <c:v>42</c:v>
                </c:pt>
                <c:pt idx="93">
                  <c:v>42</c:v>
                </c:pt>
                <c:pt idx="94">
                  <c:v>42</c:v>
                </c:pt>
                <c:pt idx="95">
                  <c:v>42</c:v>
                </c:pt>
                <c:pt idx="96">
                  <c:v>42</c:v>
                </c:pt>
                <c:pt idx="97">
                  <c:v>42</c:v>
                </c:pt>
                <c:pt idx="98">
                  <c:v>53</c:v>
                </c:pt>
                <c:pt idx="99">
                  <c:v>53</c:v>
                </c:pt>
                <c:pt idx="100">
                  <c:v>53</c:v>
                </c:pt>
                <c:pt idx="101">
                  <c:v>53</c:v>
                </c:pt>
                <c:pt idx="102">
                  <c:v>53</c:v>
                </c:pt>
                <c:pt idx="103">
                  <c:v>53</c:v>
                </c:pt>
                <c:pt idx="104">
                  <c:v>53</c:v>
                </c:pt>
                <c:pt idx="105">
                  <c:v>53</c:v>
                </c:pt>
                <c:pt idx="106">
                  <c:v>53</c:v>
                </c:pt>
                <c:pt idx="107">
                  <c:v>53</c:v>
                </c:pt>
                <c:pt idx="108">
                  <c:v>53</c:v>
                </c:pt>
                <c:pt idx="109">
                  <c:v>53</c:v>
                </c:pt>
                <c:pt idx="110">
                  <c:v>53</c:v>
                </c:pt>
                <c:pt idx="111">
                  <c:v>53</c:v>
                </c:pt>
                <c:pt idx="112">
                  <c:v>53</c:v>
                </c:pt>
                <c:pt idx="113">
                  <c:v>53</c:v>
                </c:pt>
                <c:pt idx="114">
                  <c:v>53</c:v>
                </c:pt>
                <c:pt idx="115">
                  <c:v>53</c:v>
                </c:pt>
                <c:pt idx="116">
                  <c:v>53</c:v>
                </c:pt>
                <c:pt idx="117">
                  <c:v>64</c:v>
                </c:pt>
                <c:pt idx="118">
                  <c:v>64</c:v>
                </c:pt>
                <c:pt idx="119">
                  <c:v>64</c:v>
                </c:pt>
                <c:pt idx="120">
                  <c:v>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3D4-44E4-8B05-AE3330821EE9}"/>
            </c:ext>
          </c:extLst>
        </c:ser>
        <c:ser>
          <c:idx val="6"/>
          <c:order val="6"/>
          <c:tx>
            <c:strRef>
              <c:f>回费实战!$A$23</c:f>
              <c:strCache>
                <c:ptCount val="1"/>
                <c:pt idx="0">
                  <c:v>琴柳1支援号令γ型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回费实战!$B$23:$DR$23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-10</c:v>
                </c:pt>
                <c:pt idx="3">
                  <c:v>-10</c:v>
                </c:pt>
                <c:pt idx="4">
                  <c:v>-10</c:v>
                </c:pt>
                <c:pt idx="5">
                  <c:v>-10</c:v>
                </c:pt>
                <c:pt idx="6">
                  <c:v>-10</c:v>
                </c:pt>
                <c:pt idx="7">
                  <c:v>-10</c:v>
                </c:pt>
                <c:pt idx="8">
                  <c:v>-10</c:v>
                </c:pt>
                <c:pt idx="9">
                  <c:v>-10</c:v>
                </c:pt>
                <c:pt idx="10">
                  <c:v>-10</c:v>
                </c:pt>
                <c:pt idx="11">
                  <c:v>-10</c:v>
                </c:pt>
                <c:pt idx="12">
                  <c:v>-10</c:v>
                </c:pt>
                <c:pt idx="13">
                  <c:v>-10</c:v>
                </c:pt>
                <c:pt idx="14">
                  <c:v>-7.75</c:v>
                </c:pt>
                <c:pt idx="15">
                  <c:v>-5.5</c:v>
                </c:pt>
                <c:pt idx="16">
                  <c:v>-3.25</c:v>
                </c:pt>
                <c:pt idx="17">
                  <c:v>-1</c:v>
                </c:pt>
                <c:pt idx="18">
                  <c:v>1.25</c:v>
                </c:pt>
                <c:pt idx="19">
                  <c:v>3.5</c:v>
                </c:pt>
                <c:pt idx="20">
                  <c:v>5.75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10.25</c:v>
                </c:pt>
                <c:pt idx="49">
                  <c:v>12.5</c:v>
                </c:pt>
                <c:pt idx="50">
                  <c:v>14.75</c:v>
                </c:pt>
                <c:pt idx="51">
                  <c:v>17</c:v>
                </c:pt>
                <c:pt idx="52">
                  <c:v>19.25</c:v>
                </c:pt>
                <c:pt idx="53">
                  <c:v>21.5</c:v>
                </c:pt>
                <c:pt idx="54">
                  <c:v>23.75</c:v>
                </c:pt>
                <c:pt idx="55">
                  <c:v>26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26</c:v>
                </c:pt>
                <c:pt idx="64">
                  <c:v>26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>
                  <c:v>26</c:v>
                </c:pt>
                <c:pt idx="79">
                  <c:v>26</c:v>
                </c:pt>
                <c:pt idx="80">
                  <c:v>26</c:v>
                </c:pt>
                <c:pt idx="81">
                  <c:v>26</c:v>
                </c:pt>
                <c:pt idx="82">
                  <c:v>28.25</c:v>
                </c:pt>
                <c:pt idx="83">
                  <c:v>30.5</c:v>
                </c:pt>
                <c:pt idx="84">
                  <c:v>32.75</c:v>
                </c:pt>
                <c:pt idx="85">
                  <c:v>35</c:v>
                </c:pt>
                <c:pt idx="86">
                  <c:v>37.25</c:v>
                </c:pt>
                <c:pt idx="87">
                  <c:v>39.5</c:v>
                </c:pt>
                <c:pt idx="88">
                  <c:v>41.75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44</c:v>
                </c:pt>
                <c:pt idx="100">
                  <c:v>44</c:v>
                </c:pt>
                <c:pt idx="101">
                  <c:v>44</c:v>
                </c:pt>
                <c:pt idx="102">
                  <c:v>44</c:v>
                </c:pt>
                <c:pt idx="103">
                  <c:v>44</c:v>
                </c:pt>
                <c:pt idx="104">
                  <c:v>44</c:v>
                </c:pt>
                <c:pt idx="105">
                  <c:v>44</c:v>
                </c:pt>
                <c:pt idx="106">
                  <c:v>44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44</c:v>
                </c:pt>
                <c:pt idx="112">
                  <c:v>44</c:v>
                </c:pt>
                <c:pt idx="113">
                  <c:v>44</c:v>
                </c:pt>
                <c:pt idx="114">
                  <c:v>44</c:v>
                </c:pt>
                <c:pt idx="115">
                  <c:v>44</c:v>
                </c:pt>
                <c:pt idx="116">
                  <c:v>46.25</c:v>
                </c:pt>
                <c:pt idx="117">
                  <c:v>48.5</c:v>
                </c:pt>
                <c:pt idx="118">
                  <c:v>50.75</c:v>
                </c:pt>
                <c:pt idx="119">
                  <c:v>53</c:v>
                </c:pt>
                <c:pt idx="120">
                  <c:v>55.25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3D4-44E4-8B05-AE3330821EE9}"/>
            </c:ext>
          </c:extLst>
        </c:ser>
        <c:ser>
          <c:idx val="7"/>
          <c:order val="7"/>
          <c:tx>
            <c:strRef>
              <c:f>回费实战!$A$24</c:f>
              <c:strCache>
                <c:ptCount val="1"/>
                <c:pt idx="0">
                  <c:v>忍冬2坠刃拷问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回费实战!$B$24:$DR$24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-7</c:v>
                </c:pt>
                <c:pt idx="5">
                  <c:v>-6.9</c:v>
                </c:pt>
                <c:pt idx="6">
                  <c:v>-6.8000000000000007</c:v>
                </c:pt>
                <c:pt idx="7">
                  <c:v>-6.6999999999999993</c:v>
                </c:pt>
                <c:pt idx="8">
                  <c:v>-6.6</c:v>
                </c:pt>
                <c:pt idx="9">
                  <c:v>-6.5</c:v>
                </c:pt>
                <c:pt idx="10">
                  <c:v>-6.3999999999999986</c:v>
                </c:pt>
                <c:pt idx="11">
                  <c:v>-6.2999999999999989</c:v>
                </c:pt>
                <c:pt idx="12">
                  <c:v>-6.1999999999999993</c:v>
                </c:pt>
                <c:pt idx="13">
                  <c:v>-6.1000000000000014</c:v>
                </c:pt>
                <c:pt idx="14">
                  <c:v>-6</c:v>
                </c:pt>
                <c:pt idx="15">
                  <c:v>-5.8999999999999986</c:v>
                </c:pt>
                <c:pt idx="16">
                  <c:v>-5.7999999999999972</c:v>
                </c:pt>
                <c:pt idx="17">
                  <c:v>-5.6999999999999993</c:v>
                </c:pt>
                <c:pt idx="18">
                  <c:v>-5.5999999999999979</c:v>
                </c:pt>
                <c:pt idx="19">
                  <c:v>-5.5</c:v>
                </c:pt>
                <c:pt idx="20">
                  <c:v>-5.3999999999999986</c:v>
                </c:pt>
                <c:pt idx="21">
                  <c:v>-5.2999999999999972</c:v>
                </c:pt>
                <c:pt idx="22">
                  <c:v>-5.1999999999999993</c:v>
                </c:pt>
                <c:pt idx="23">
                  <c:v>-5.0999999999999979</c:v>
                </c:pt>
                <c:pt idx="24">
                  <c:v>-5</c:v>
                </c:pt>
                <c:pt idx="25">
                  <c:v>-4.8999999999999986</c:v>
                </c:pt>
                <c:pt idx="26">
                  <c:v>2.2000000000000028</c:v>
                </c:pt>
                <c:pt idx="27">
                  <c:v>2.2999999999999972</c:v>
                </c:pt>
                <c:pt idx="28">
                  <c:v>2.4000000000000057</c:v>
                </c:pt>
                <c:pt idx="29">
                  <c:v>2.5</c:v>
                </c:pt>
                <c:pt idx="30">
                  <c:v>2.6000000000000014</c:v>
                </c:pt>
                <c:pt idx="31">
                  <c:v>2.7000000000000028</c:v>
                </c:pt>
                <c:pt idx="32">
                  <c:v>2.8000000000000043</c:v>
                </c:pt>
                <c:pt idx="33">
                  <c:v>2.9000000000000057</c:v>
                </c:pt>
                <c:pt idx="34">
                  <c:v>3</c:v>
                </c:pt>
                <c:pt idx="35">
                  <c:v>3.1000000000000014</c:v>
                </c:pt>
                <c:pt idx="36">
                  <c:v>3.2000000000000028</c:v>
                </c:pt>
                <c:pt idx="37">
                  <c:v>3.3000000000000043</c:v>
                </c:pt>
                <c:pt idx="38">
                  <c:v>3.4000000000000057</c:v>
                </c:pt>
                <c:pt idx="39">
                  <c:v>3.5</c:v>
                </c:pt>
                <c:pt idx="40">
                  <c:v>3.6000000000000014</c:v>
                </c:pt>
                <c:pt idx="41">
                  <c:v>3.7000000000000028</c:v>
                </c:pt>
                <c:pt idx="42">
                  <c:v>3.8000000000000043</c:v>
                </c:pt>
                <c:pt idx="43">
                  <c:v>3.9000000000000057</c:v>
                </c:pt>
                <c:pt idx="44">
                  <c:v>4</c:v>
                </c:pt>
                <c:pt idx="45">
                  <c:v>4.1000000000000014</c:v>
                </c:pt>
                <c:pt idx="46">
                  <c:v>4.2000000000000028</c:v>
                </c:pt>
                <c:pt idx="47">
                  <c:v>11.300000000000011</c:v>
                </c:pt>
                <c:pt idx="48">
                  <c:v>11.400000000000006</c:v>
                </c:pt>
                <c:pt idx="49">
                  <c:v>11.5</c:v>
                </c:pt>
                <c:pt idx="50">
                  <c:v>11.599999999999994</c:v>
                </c:pt>
                <c:pt idx="51">
                  <c:v>11.700000000000003</c:v>
                </c:pt>
                <c:pt idx="52">
                  <c:v>11.800000000000011</c:v>
                </c:pt>
                <c:pt idx="53">
                  <c:v>11.900000000000006</c:v>
                </c:pt>
                <c:pt idx="54">
                  <c:v>12</c:v>
                </c:pt>
                <c:pt idx="55">
                  <c:v>12.099999999999994</c:v>
                </c:pt>
                <c:pt idx="56">
                  <c:v>12.200000000000003</c:v>
                </c:pt>
                <c:pt idx="57">
                  <c:v>12.300000000000011</c:v>
                </c:pt>
                <c:pt idx="58">
                  <c:v>12.400000000000006</c:v>
                </c:pt>
                <c:pt idx="59">
                  <c:v>12.5</c:v>
                </c:pt>
                <c:pt idx="60">
                  <c:v>12.600000000000009</c:v>
                </c:pt>
                <c:pt idx="61">
                  <c:v>12.700000000000003</c:v>
                </c:pt>
                <c:pt idx="62">
                  <c:v>12.800000000000011</c:v>
                </c:pt>
                <c:pt idx="63">
                  <c:v>12.900000000000006</c:v>
                </c:pt>
                <c:pt idx="64">
                  <c:v>13</c:v>
                </c:pt>
                <c:pt idx="65">
                  <c:v>13.100000000000009</c:v>
                </c:pt>
                <c:pt idx="66">
                  <c:v>13.200000000000003</c:v>
                </c:pt>
                <c:pt idx="67">
                  <c:v>13.300000000000011</c:v>
                </c:pt>
                <c:pt idx="68">
                  <c:v>20.400000000000006</c:v>
                </c:pt>
                <c:pt idx="69">
                  <c:v>20.5</c:v>
                </c:pt>
                <c:pt idx="70">
                  <c:v>20.600000000000009</c:v>
                </c:pt>
                <c:pt idx="71">
                  <c:v>20.700000000000003</c:v>
                </c:pt>
                <c:pt idx="72">
                  <c:v>20.800000000000011</c:v>
                </c:pt>
                <c:pt idx="73">
                  <c:v>20.900000000000006</c:v>
                </c:pt>
                <c:pt idx="74">
                  <c:v>21</c:v>
                </c:pt>
                <c:pt idx="75">
                  <c:v>21.100000000000009</c:v>
                </c:pt>
                <c:pt idx="76">
                  <c:v>21.200000000000003</c:v>
                </c:pt>
                <c:pt idx="77">
                  <c:v>21.300000000000011</c:v>
                </c:pt>
                <c:pt idx="78">
                  <c:v>21.400000000000006</c:v>
                </c:pt>
                <c:pt idx="79">
                  <c:v>21.5</c:v>
                </c:pt>
                <c:pt idx="80">
                  <c:v>21.600000000000009</c:v>
                </c:pt>
                <c:pt idx="81">
                  <c:v>21.700000000000003</c:v>
                </c:pt>
                <c:pt idx="82">
                  <c:v>21.800000000000011</c:v>
                </c:pt>
                <c:pt idx="83">
                  <c:v>21.900000000000006</c:v>
                </c:pt>
                <c:pt idx="84">
                  <c:v>22</c:v>
                </c:pt>
                <c:pt idx="85">
                  <c:v>22.100000000000009</c:v>
                </c:pt>
                <c:pt idx="86">
                  <c:v>22.200000000000003</c:v>
                </c:pt>
                <c:pt idx="87">
                  <c:v>22.300000000000011</c:v>
                </c:pt>
                <c:pt idx="88">
                  <c:v>22.400000000000006</c:v>
                </c:pt>
                <c:pt idx="89">
                  <c:v>29.5</c:v>
                </c:pt>
                <c:pt idx="90">
                  <c:v>29.600000000000023</c:v>
                </c:pt>
                <c:pt idx="91">
                  <c:v>29.699999999999989</c:v>
                </c:pt>
                <c:pt idx="92">
                  <c:v>29.800000000000011</c:v>
                </c:pt>
                <c:pt idx="93">
                  <c:v>29.900000000000006</c:v>
                </c:pt>
                <c:pt idx="94">
                  <c:v>30</c:v>
                </c:pt>
                <c:pt idx="95">
                  <c:v>30.100000000000023</c:v>
                </c:pt>
                <c:pt idx="96">
                  <c:v>30.199999999999989</c:v>
                </c:pt>
                <c:pt idx="97">
                  <c:v>30.300000000000011</c:v>
                </c:pt>
                <c:pt idx="98">
                  <c:v>30.400000000000006</c:v>
                </c:pt>
                <c:pt idx="99">
                  <c:v>30.5</c:v>
                </c:pt>
                <c:pt idx="100">
                  <c:v>30.600000000000023</c:v>
                </c:pt>
                <c:pt idx="101">
                  <c:v>30.699999999999989</c:v>
                </c:pt>
                <c:pt idx="102">
                  <c:v>30.800000000000011</c:v>
                </c:pt>
                <c:pt idx="103">
                  <c:v>30.900000000000006</c:v>
                </c:pt>
                <c:pt idx="104">
                  <c:v>31</c:v>
                </c:pt>
                <c:pt idx="105">
                  <c:v>31.100000000000023</c:v>
                </c:pt>
                <c:pt idx="106">
                  <c:v>31.199999999999989</c:v>
                </c:pt>
                <c:pt idx="107">
                  <c:v>31.300000000000011</c:v>
                </c:pt>
                <c:pt idx="108">
                  <c:v>31.400000000000006</c:v>
                </c:pt>
                <c:pt idx="109">
                  <c:v>31.5</c:v>
                </c:pt>
                <c:pt idx="110">
                  <c:v>38.600000000000023</c:v>
                </c:pt>
                <c:pt idx="111">
                  <c:v>38.699999999999989</c:v>
                </c:pt>
                <c:pt idx="112">
                  <c:v>38.800000000000011</c:v>
                </c:pt>
                <c:pt idx="113">
                  <c:v>38.900000000000006</c:v>
                </c:pt>
                <c:pt idx="114">
                  <c:v>39</c:v>
                </c:pt>
                <c:pt idx="115">
                  <c:v>39.100000000000023</c:v>
                </c:pt>
                <c:pt idx="116">
                  <c:v>39.200000000000017</c:v>
                </c:pt>
                <c:pt idx="117">
                  <c:v>39.300000000000011</c:v>
                </c:pt>
                <c:pt idx="118">
                  <c:v>39.400000000000006</c:v>
                </c:pt>
                <c:pt idx="119">
                  <c:v>39.5</c:v>
                </c:pt>
                <c:pt idx="120">
                  <c:v>39.600000000000023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3D4-44E4-8B05-AE3330821EE9}"/>
            </c:ext>
          </c:extLst>
        </c:ser>
        <c:ser>
          <c:idx val="8"/>
          <c:order val="8"/>
          <c:tx>
            <c:strRef>
              <c:f>回费实战!$A$25</c:f>
              <c:strCache>
                <c:ptCount val="1"/>
                <c:pt idx="0">
                  <c:v>焰尾1迅敏直觉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回费实战!$B$25:$DR$25</c:f>
              <c:numCache>
                <c:formatCode>General</c:formatCode>
                <c:ptCount val="121"/>
                <c:pt idx="0">
                  <c:v>-10</c:v>
                </c:pt>
                <c:pt idx="1">
                  <c:v>-10</c:v>
                </c:pt>
                <c:pt idx="2">
                  <c:v>-10</c:v>
                </c:pt>
                <c:pt idx="3">
                  <c:v>-10</c:v>
                </c:pt>
                <c:pt idx="4">
                  <c:v>-10</c:v>
                </c:pt>
                <c:pt idx="5">
                  <c:v>-10</c:v>
                </c:pt>
                <c:pt idx="6">
                  <c:v>-10</c:v>
                </c:pt>
                <c:pt idx="7">
                  <c:v>-10</c:v>
                </c:pt>
                <c:pt idx="8">
                  <c:v>-10</c:v>
                </c:pt>
                <c:pt idx="9">
                  <c:v>-4</c:v>
                </c:pt>
                <c:pt idx="10">
                  <c:v>-4</c:v>
                </c:pt>
                <c:pt idx="11">
                  <c:v>-4</c:v>
                </c:pt>
                <c:pt idx="12">
                  <c:v>-4</c:v>
                </c:pt>
                <c:pt idx="13">
                  <c:v>-4</c:v>
                </c:pt>
                <c:pt idx="14">
                  <c:v>-4</c:v>
                </c:pt>
                <c:pt idx="15">
                  <c:v>-4</c:v>
                </c:pt>
                <c:pt idx="16">
                  <c:v>-4</c:v>
                </c:pt>
                <c:pt idx="17">
                  <c:v>-4</c:v>
                </c:pt>
                <c:pt idx="18">
                  <c:v>-4</c:v>
                </c:pt>
                <c:pt idx="19">
                  <c:v>-4</c:v>
                </c:pt>
                <c:pt idx="20">
                  <c:v>-4</c:v>
                </c:pt>
                <c:pt idx="21">
                  <c:v>-4</c:v>
                </c:pt>
                <c:pt idx="22">
                  <c:v>-4</c:v>
                </c:pt>
                <c:pt idx="23">
                  <c:v>-4</c:v>
                </c:pt>
                <c:pt idx="24">
                  <c:v>-4</c:v>
                </c:pt>
                <c:pt idx="25">
                  <c:v>-4</c:v>
                </c:pt>
                <c:pt idx="26">
                  <c:v>-4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8</c:v>
                </c:pt>
                <c:pt idx="62">
                  <c:v>8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14</c:v>
                </c:pt>
                <c:pt idx="77">
                  <c:v>14</c:v>
                </c:pt>
                <c:pt idx="78">
                  <c:v>14</c:v>
                </c:pt>
                <c:pt idx="79">
                  <c:v>14</c:v>
                </c:pt>
                <c:pt idx="80">
                  <c:v>14</c:v>
                </c:pt>
                <c:pt idx="81">
                  <c:v>20</c:v>
                </c:pt>
                <c:pt idx="82">
                  <c:v>20</c:v>
                </c:pt>
                <c:pt idx="83">
                  <c:v>20</c:v>
                </c:pt>
                <c:pt idx="84">
                  <c:v>20</c:v>
                </c:pt>
                <c:pt idx="85">
                  <c:v>20</c:v>
                </c:pt>
                <c:pt idx="86">
                  <c:v>20</c:v>
                </c:pt>
                <c:pt idx="87">
                  <c:v>20</c:v>
                </c:pt>
                <c:pt idx="88">
                  <c:v>20</c:v>
                </c:pt>
                <c:pt idx="89">
                  <c:v>20</c:v>
                </c:pt>
                <c:pt idx="90">
                  <c:v>20</c:v>
                </c:pt>
                <c:pt idx="91">
                  <c:v>20</c:v>
                </c:pt>
                <c:pt idx="92">
                  <c:v>20</c:v>
                </c:pt>
                <c:pt idx="93">
                  <c:v>20</c:v>
                </c:pt>
                <c:pt idx="94">
                  <c:v>20</c:v>
                </c:pt>
                <c:pt idx="95">
                  <c:v>20</c:v>
                </c:pt>
                <c:pt idx="96">
                  <c:v>20</c:v>
                </c:pt>
                <c:pt idx="97">
                  <c:v>20</c:v>
                </c:pt>
                <c:pt idx="98">
                  <c:v>20</c:v>
                </c:pt>
                <c:pt idx="99">
                  <c:v>26</c:v>
                </c:pt>
                <c:pt idx="100">
                  <c:v>26</c:v>
                </c:pt>
                <c:pt idx="101">
                  <c:v>26</c:v>
                </c:pt>
                <c:pt idx="102">
                  <c:v>26</c:v>
                </c:pt>
                <c:pt idx="103">
                  <c:v>26</c:v>
                </c:pt>
                <c:pt idx="104">
                  <c:v>26</c:v>
                </c:pt>
                <c:pt idx="105">
                  <c:v>26</c:v>
                </c:pt>
                <c:pt idx="106">
                  <c:v>26</c:v>
                </c:pt>
                <c:pt idx="107">
                  <c:v>26</c:v>
                </c:pt>
                <c:pt idx="108">
                  <c:v>26</c:v>
                </c:pt>
                <c:pt idx="109">
                  <c:v>26</c:v>
                </c:pt>
                <c:pt idx="110">
                  <c:v>26</c:v>
                </c:pt>
                <c:pt idx="111">
                  <c:v>26</c:v>
                </c:pt>
                <c:pt idx="112">
                  <c:v>26</c:v>
                </c:pt>
                <c:pt idx="113">
                  <c:v>26</c:v>
                </c:pt>
                <c:pt idx="114">
                  <c:v>26</c:v>
                </c:pt>
                <c:pt idx="115">
                  <c:v>26</c:v>
                </c:pt>
                <c:pt idx="116">
                  <c:v>26</c:v>
                </c:pt>
                <c:pt idx="117">
                  <c:v>32</c:v>
                </c:pt>
                <c:pt idx="118">
                  <c:v>32</c:v>
                </c:pt>
                <c:pt idx="119">
                  <c:v>32</c:v>
                </c:pt>
                <c:pt idx="120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08-48BE-9E2C-F397504291AB}"/>
            </c:ext>
          </c:extLst>
        </c:ser>
        <c:ser>
          <c:idx val="9"/>
          <c:order val="9"/>
          <c:tx>
            <c:strRef>
              <c:f>回费实战!$A$26</c:f>
              <c:strCache>
                <c:ptCount val="1"/>
                <c:pt idx="0">
                  <c:v>伺夜2领袖的馈赠丨满潜能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回费实战!$B$26:$DR$26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-14</c:v>
                </c:pt>
                <c:pt idx="5">
                  <c:v>-12</c:v>
                </c:pt>
                <c:pt idx="6">
                  <c:v>-12</c:v>
                </c:pt>
                <c:pt idx="7">
                  <c:v>-12</c:v>
                </c:pt>
                <c:pt idx="8">
                  <c:v>-12</c:v>
                </c:pt>
                <c:pt idx="9">
                  <c:v>-12</c:v>
                </c:pt>
                <c:pt idx="10">
                  <c:v>-10</c:v>
                </c:pt>
                <c:pt idx="11">
                  <c:v>-10</c:v>
                </c:pt>
                <c:pt idx="12">
                  <c:v>-10</c:v>
                </c:pt>
                <c:pt idx="13">
                  <c:v>-10</c:v>
                </c:pt>
                <c:pt idx="14">
                  <c:v>-10</c:v>
                </c:pt>
                <c:pt idx="15">
                  <c:v>-8</c:v>
                </c:pt>
                <c:pt idx="16">
                  <c:v>-8</c:v>
                </c:pt>
                <c:pt idx="17">
                  <c:v>-8</c:v>
                </c:pt>
                <c:pt idx="18">
                  <c:v>-8</c:v>
                </c:pt>
                <c:pt idx="19">
                  <c:v>-8</c:v>
                </c:pt>
                <c:pt idx="20">
                  <c:v>-6</c:v>
                </c:pt>
                <c:pt idx="21">
                  <c:v>-6</c:v>
                </c:pt>
                <c:pt idx="22">
                  <c:v>-6</c:v>
                </c:pt>
                <c:pt idx="23">
                  <c:v>-6</c:v>
                </c:pt>
                <c:pt idx="24">
                  <c:v>-6</c:v>
                </c:pt>
                <c:pt idx="25">
                  <c:v>-4</c:v>
                </c:pt>
                <c:pt idx="26">
                  <c:v>-4</c:v>
                </c:pt>
                <c:pt idx="27">
                  <c:v>-4</c:v>
                </c:pt>
                <c:pt idx="28">
                  <c:v>-4</c:v>
                </c:pt>
                <c:pt idx="29">
                  <c:v>-4</c:v>
                </c:pt>
                <c:pt idx="30">
                  <c:v>-2</c:v>
                </c:pt>
                <c:pt idx="31">
                  <c:v>-2</c:v>
                </c:pt>
                <c:pt idx="32">
                  <c:v>-2</c:v>
                </c:pt>
                <c:pt idx="33">
                  <c:v>-2</c:v>
                </c:pt>
                <c:pt idx="34">
                  <c:v>-2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6</c:v>
                </c:pt>
                <c:pt idx="51">
                  <c:v>6</c:v>
                </c:pt>
                <c:pt idx="52">
                  <c:v>6</c:v>
                </c:pt>
                <c:pt idx="53">
                  <c:v>6</c:v>
                </c:pt>
                <c:pt idx="54">
                  <c:v>6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10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12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16</c:v>
                </c:pt>
                <c:pt idx="76">
                  <c:v>16</c:v>
                </c:pt>
                <c:pt idx="77">
                  <c:v>16</c:v>
                </c:pt>
                <c:pt idx="78">
                  <c:v>16</c:v>
                </c:pt>
                <c:pt idx="79">
                  <c:v>16</c:v>
                </c:pt>
                <c:pt idx="80">
                  <c:v>18</c:v>
                </c:pt>
                <c:pt idx="81">
                  <c:v>18</c:v>
                </c:pt>
                <c:pt idx="82">
                  <c:v>18</c:v>
                </c:pt>
                <c:pt idx="83">
                  <c:v>18</c:v>
                </c:pt>
                <c:pt idx="84">
                  <c:v>18</c:v>
                </c:pt>
                <c:pt idx="85">
                  <c:v>20</c:v>
                </c:pt>
                <c:pt idx="86">
                  <c:v>20</c:v>
                </c:pt>
                <c:pt idx="87">
                  <c:v>20</c:v>
                </c:pt>
                <c:pt idx="88">
                  <c:v>20</c:v>
                </c:pt>
                <c:pt idx="89">
                  <c:v>20</c:v>
                </c:pt>
                <c:pt idx="90">
                  <c:v>22</c:v>
                </c:pt>
                <c:pt idx="91">
                  <c:v>22</c:v>
                </c:pt>
                <c:pt idx="92">
                  <c:v>22</c:v>
                </c:pt>
                <c:pt idx="93">
                  <c:v>22</c:v>
                </c:pt>
                <c:pt idx="94">
                  <c:v>22</c:v>
                </c:pt>
                <c:pt idx="95">
                  <c:v>24</c:v>
                </c:pt>
                <c:pt idx="96">
                  <c:v>24</c:v>
                </c:pt>
                <c:pt idx="97">
                  <c:v>24</c:v>
                </c:pt>
                <c:pt idx="98">
                  <c:v>24</c:v>
                </c:pt>
                <c:pt idx="99">
                  <c:v>24</c:v>
                </c:pt>
                <c:pt idx="100">
                  <c:v>26</c:v>
                </c:pt>
                <c:pt idx="101">
                  <c:v>26</c:v>
                </c:pt>
                <c:pt idx="102">
                  <c:v>26</c:v>
                </c:pt>
                <c:pt idx="103">
                  <c:v>26</c:v>
                </c:pt>
                <c:pt idx="104">
                  <c:v>26</c:v>
                </c:pt>
                <c:pt idx="105">
                  <c:v>28</c:v>
                </c:pt>
                <c:pt idx="106">
                  <c:v>28</c:v>
                </c:pt>
                <c:pt idx="107">
                  <c:v>28</c:v>
                </c:pt>
                <c:pt idx="108">
                  <c:v>28</c:v>
                </c:pt>
                <c:pt idx="109">
                  <c:v>28</c:v>
                </c:pt>
                <c:pt idx="110">
                  <c:v>30</c:v>
                </c:pt>
                <c:pt idx="111">
                  <c:v>30</c:v>
                </c:pt>
                <c:pt idx="112">
                  <c:v>30</c:v>
                </c:pt>
                <c:pt idx="113">
                  <c:v>30</c:v>
                </c:pt>
                <c:pt idx="114">
                  <c:v>30</c:v>
                </c:pt>
                <c:pt idx="115">
                  <c:v>32</c:v>
                </c:pt>
                <c:pt idx="116">
                  <c:v>32</c:v>
                </c:pt>
                <c:pt idx="117">
                  <c:v>32</c:v>
                </c:pt>
                <c:pt idx="118">
                  <c:v>32</c:v>
                </c:pt>
                <c:pt idx="119">
                  <c:v>32</c:v>
                </c:pt>
                <c:pt idx="120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208-48BE-9E2C-F397504291AB}"/>
            </c:ext>
          </c:extLst>
        </c:ser>
        <c:ser>
          <c:idx val="10"/>
          <c:order val="10"/>
          <c:tx>
            <c:strRef>
              <c:f>回费实战!$A$27</c:f>
              <c:strCache>
                <c:ptCount val="1"/>
                <c:pt idx="0">
                  <c:v>推进之王/嵯峨1冲锋号令γ型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回费实战!$B$27:$DR$27</c:f>
              <c:numCache>
                <c:formatCode>General</c:formatCode>
                <c:ptCount val="121"/>
                <c:pt idx="0">
                  <c:v>-10</c:v>
                </c:pt>
                <c:pt idx="1">
                  <c:v>-10</c:v>
                </c:pt>
                <c:pt idx="2">
                  <c:v>-10</c:v>
                </c:pt>
                <c:pt idx="3">
                  <c:v>-10</c:v>
                </c:pt>
                <c:pt idx="4">
                  <c:v>-10</c:v>
                </c:pt>
                <c:pt idx="5">
                  <c:v>-10</c:v>
                </c:pt>
                <c:pt idx="6">
                  <c:v>-10</c:v>
                </c:pt>
                <c:pt idx="7">
                  <c:v>-10</c:v>
                </c:pt>
                <c:pt idx="8">
                  <c:v>-10</c:v>
                </c:pt>
                <c:pt idx="9">
                  <c:v>-10</c:v>
                </c:pt>
                <c:pt idx="10">
                  <c:v>-10</c:v>
                </c:pt>
                <c:pt idx="11">
                  <c:v>-10</c:v>
                </c:pt>
                <c:pt idx="12">
                  <c:v>-10</c:v>
                </c:pt>
                <c:pt idx="13">
                  <c:v>-10</c:v>
                </c:pt>
                <c:pt idx="14">
                  <c:v>-10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14</c:v>
                </c:pt>
                <c:pt idx="51">
                  <c:v>14</c:v>
                </c:pt>
                <c:pt idx="52">
                  <c:v>14</c:v>
                </c:pt>
                <c:pt idx="53">
                  <c:v>14</c:v>
                </c:pt>
                <c:pt idx="54">
                  <c:v>14</c:v>
                </c:pt>
                <c:pt idx="55">
                  <c:v>14</c:v>
                </c:pt>
                <c:pt idx="56">
                  <c:v>14</c:v>
                </c:pt>
                <c:pt idx="57">
                  <c:v>14</c:v>
                </c:pt>
                <c:pt idx="58">
                  <c:v>14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14</c:v>
                </c:pt>
                <c:pt idx="77">
                  <c:v>14</c:v>
                </c:pt>
                <c:pt idx="78">
                  <c:v>14</c:v>
                </c:pt>
                <c:pt idx="79">
                  <c:v>14</c:v>
                </c:pt>
                <c:pt idx="80">
                  <c:v>14</c:v>
                </c:pt>
                <c:pt idx="81">
                  <c:v>14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26</c:v>
                </c:pt>
                <c:pt idx="86">
                  <c:v>26</c:v>
                </c:pt>
                <c:pt idx="87">
                  <c:v>26</c:v>
                </c:pt>
                <c:pt idx="88">
                  <c:v>26</c:v>
                </c:pt>
                <c:pt idx="89">
                  <c:v>26</c:v>
                </c:pt>
                <c:pt idx="90">
                  <c:v>26</c:v>
                </c:pt>
                <c:pt idx="91">
                  <c:v>26</c:v>
                </c:pt>
                <c:pt idx="92">
                  <c:v>26</c:v>
                </c:pt>
                <c:pt idx="93">
                  <c:v>26</c:v>
                </c:pt>
                <c:pt idx="94">
                  <c:v>26</c:v>
                </c:pt>
                <c:pt idx="95">
                  <c:v>26</c:v>
                </c:pt>
                <c:pt idx="96">
                  <c:v>26</c:v>
                </c:pt>
                <c:pt idx="97">
                  <c:v>26</c:v>
                </c:pt>
                <c:pt idx="98">
                  <c:v>26</c:v>
                </c:pt>
                <c:pt idx="99">
                  <c:v>26</c:v>
                </c:pt>
                <c:pt idx="100">
                  <c:v>26</c:v>
                </c:pt>
                <c:pt idx="101">
                  <c:v>26</c:v>
                </c:pt>
                <c:pt idx="102">
                  <c:v>26</c:v>
                </c:pt>
                <c:pt idx="103">
                  <c:v>26</c:v>
                </c:pt>
                <c:pt idx="104">
                  <c:v>26</c:v>
                </c:pt>
                <c:pt idx="105">
                  <c:v>26</c:v>
                </c:pt>
                <c:pt idx="106">
                  <c:v>26</c:v>
                </c:pt>
                <c:pt idx="107">
                  <c:v>26</c:v>
                </c:pt>
                <c:pt idx="108">
                  <c:v>26</c:v>
                </c:pt>
                <c:pt idx="109">
                  <c:v>26</c:v>
                </c:pt>
                <c:pt idx="110">
                  <c:v>26</c:v>
                </c:pt>
                <c:pt idx="111">
                  <c:v>26</c:v>
                </c:pt>
                <c:pt idx="112">
                  <c:v>26</c:v>
                </c:pt>
                <c:pt idx="113">
                  <c:v>26</c:v>
                </c:pt>
                <c:pt idx="114">
                  <c:v>26</c:v>
                </c:pt>
                <c:pt idx="115">
                  <c:v>26</c:v>
                </c:pt>
                <c:pt idx="116">
                  <c:v>26</c:v>
                </c:pt>
                <c:pt idx="117">
                  <c:v>26</c:v>
                </c:pt>
                <c:pt idx="118">
                  <c:v>26</c:v>
                </c:pt>
                <c:pt idx="119">
                  <c:v>26</c:v>
                </c:pt>
                <c:pt idx="120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208-48BE-9E2C-F397504291AB}"/>
            </c:ext>
          </c:extLst>
        </c:ser>
        <c:ser>
          <c:idx val="11"/>
          <c:order val="11"/>
          <c:tx>
            <c:strRef>
              <c:f>回费实战!$A$28</c:f>
              <c:strCache>
                <c:ptCount val="1"/>
                <c:pt idx="0">
                  <c:v>缪尔赛思1渐进性润化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回费实战!$B$28:$DR$28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-15</c:v>
                </c:pt>
                <c:pt idx="6">
                  <c:v>-15</c:v>
                </c:pt>
                <c:pt idx="7">
                  <c:v>-15</c:v>
                </c:pt>
                <c:pt idx="8">
                  <c:v>-15</c:v>
                </c:pt>
                <c:pt idx="9">
                  <c:v>-15</c:v>
                </c:pt>
                <c:pt idx="10">
                  <c:v>-15</c:v>
                </c:pt>
                <c:pt idx="11">
                  <c:v>-15</c:v>
                </c:pt>
                <c:pt idx="12">
                  <c:v>-15</c:v>
                </c:pt>
                <c:pt idx="13">
                  <c:v>-15</c:v>
                </c:pt>
                <c:pt idx="14">
                  <c:v>-15</c:v>
                </c:pt>
                <c:pt idx="15">
                  <c:v>-15</c:v>
                </c:pt>
                <c:pt idx="16">
                  <c:v>-15</c:v>
                </c:pt>
                <c:pt idx="17">
                  <c:v>-15</c:v>
                </c:pt>
                <c:pt idx="18">
                  <c:v>-15</c:v>
                </c:pt>
                <c:pt idx="19">
                  <c:v>-15</c:v>
                </c:pt>
                <c:pt idx="20">
                  <c:v>-15</c:v>
                </c:pt>
                <c:pt idx="21">
                  <c:v>-14.133333333333333</c:v>
                </c:pt>
                <c:pt idx="22">
                  <c:v>-13.266666666666666</c:v>
                </c:pt>
                <c:pt idx="23">
                  <c:v>-12.399999999999999</c:v>
                </c:pt>
                <c:pt idx="24">
                  <c:v>-11.533333333333331</c:v>
                </c:pt>
                <c:pt idx="25">
                  <c:v>-10.666666666666664</c:v>
                </c:pt>
                <c:pt idx="26">
                  <c:v>-9.8000000000000007</c:v>
                </c:pt>
                <c:pt idx="27">
                  <c:v>-8.9333333333333336</c:v>
                </c:pt>
                <c:pt idx="28">
                  <c:v>-8.0666666666666664</c:v>
                </c:pt>
                <c:pt idx="29">
                  <c:v>-7.1999999999999993</c:v>
                </c:pt>
                <c:pt idx="30">
                  <c:v>-6.3333333333333286</c:v>
                </c:pt>
                <c:pt idx="31">
                  <c:v>-5.4666666666666686</c:v>
                </c:pt>
                <c:pt idx="32">
                  <c:v>-4.6000000000000014</c:v>
                </c:pt>
                <c:pt idx="33">
                  <c:v>-3.7333333333333343</c:v>
                </c:pt>
                <c:pt idx="34">
                  <c:v>-2.8666666666666671</c:v>
                </c:pt>
                <c:pt idx="35">
                  <c:v>-2</c:v>
                </c:pt>
                <c:pt idx="36">
                  <c:v>-2</c:v>
                </c:pt>
                <c:pt idx="37">
                  <c:v>-2</c:v>
                </c:pt>
                <c:pt idx="38">
                  <c:v>-2</c:v>
                </c:pt>
                <c:pt idx="39">
                  <c:v>-2</c:v>
                </c:pt>
                <c:pt idx="40">
                  <c:v>-2</c:v>
                </c:pt>
                <c:pt idx="41">
                  <c:v>-2</c:v>
                </c:pt>
                <c:pt idx="42">
                  <c:v>-2</c:v>
                </c:pt>
                <c:pt idx="43">
                  <c:v>-2</c:v>
                </c:pt>
                <c:pt idx="44">
                  <c:v>-2</c:v>
                </c:pt>
                <c:pt idx="45">
                  <c:v>-2</c:v>
                </c:pt>
                <c:pt idx="46">
                  <c:v>-2</c:v>
                </c:pt>
                <c:pt idx="47">
                  <c:v>-2</c:v>
                </c:pt>
                <c:pt idx="48">
                  <c:v>-2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-2</c:v>
                </c:pt>
                <c:pt idx="58">
                  <c:v>-2</c:v>
                </c:pt>
                <c:pt idx="59">
                  <c:v>-2</c:v>
                </c:pt>
                <c:pt idx="60">
                  <c:v>-2</c:v>
                </c:pt>
                <c:pt idx="61">
                  <c:v>-2</c:v>
                </c:pt>
                <c:pt idx="62">
                  <c:v>-2</c:v>
                </c:pt>
                <c:pt idx="63">
                  <c:v>-2</c:v>
                </c:pt>
                <c:pt idx="64">
                  <c:v>-1.13333333333334</c:v>
                </c:pt>
                <c:pt idx="65">
                  <c:v>-0.26666666666666572</c:v>
                </c:pt>
                <c:pt idx="66">
                  <c:v>0.59999999999999432</c:v>
                </c:pt>
                <c:pt idx="67">
                  <c:v>1.4666666666666686</c:v>
                </c:pt>
                <c:pt idx="68">
                  <c:v>2.3333333333333286</c:v>
                </c:pt>
                <c:pt idx="69">
                  <c:v>3.2000000000000028</c:v>
                </c:pt>
                <c:pt idx="70">
                  <c:v>4.0666666666666629</c:v>
                </c:pt>
                <c:pt idx="71">
                  <c:v>4.9333333333333371</c:v>
                </c:pt>
                <c:pt idx="72">
                  <c:v>5.7999999999999972</c:v>
                </c:pt>
                <c:pt idx="73">
                  <c:v>6.6666666666666714</c:v>
                </c:pt>
                <c:pt idx="74">
                  <c:v>7.5333333333333314</c:v>
                </c:pt>
                <c:pt idx="75">
                  <c:v>8.4000000000000057</c:v>
                </c:pt>
                <c:pt idx="76">
                  <c:v>9.2666666666666657</c:v>
                </c:pt>
                <c:pt idx="77">
                  <c:v>10.133333333333326</c:v>
                </c:pt>
                <c:pt idx="78">
                  <c:v>11</c:v>
                </c:pt>
                <c:pt idx="79">
                  <c:v>11</c:v>
                </c:pt>
                <c:pt idx="80">
                  <c:v>11</c:v>
                </c:pt>
                <c:pt idx="81">
                  <c:v>11</c:v>
                </c:pt>
                <c:pt idx="82">
                  <c:v>11</c:v>
                </c:pt>
                <c:pt idx="83">
                  <c:v>11</c:v>
                </c:pt>
                <c:pt idx="84">
                  <c:v>11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11</c:v>
                </c:pt>
                <c:pt idx="92">
                  <c:v>11</c:v>
                </c:pt>
                <c:pt idx="93">
                  <c:v>11</c:v>
                </c:pt>
                <c:pt idx="94">
                  <c:v>11</c:v>
                </c:pt>
                <c:pt idx="95">
                  <c:v>11</c:v>
                </c:pt>
                <c:pt idx="96">
                  <c:v>11</c:v>
                </c:pt>
                <c:pt idx="97">
                  <c:v>11</c:v>
                </c:pt>
                <c:pt idx="98">
                  <c:v>11</c:v>
                </c:pt>
                <c:pt idx="99">
                  <c:v>11</c:v>
                </c:pt>
                <c:pt idx="100">
                  <c:v>11</c:v>
                </c:pt>
                <c:pt idx="101">
                  <c:v>11</c:v>
                </c:pt>
                <c:pt idx="102">
                  <c:v>11</c:v>
                </c:pt>
                <c:pt idx="103">
                  <c:v>11</c:v>
                </c:pt>
                <c:pt idx="104">
                  <c:v>11</c:v>
                </c:pt>
                <c:pt idx="105">
                  <c:v>11</c:v>
                </c:pt>
                <c:pt idx="106">
                  <c:v>11</c:v>
                </c:pt>
                <c:pt idx="107">
                  <c:v>11.866666666666674</c:v>
                </c:pt>
                <c:pt idx="108">
                  <c:v>12.73333333333332</c:v>
                </c:pt>
                <c:pt idx="109">
                  <c:v>13.599999999999994</c:v>
                </c:pt>
                <c:pt idx="110">
                  <c:v>14.466666666666669</c:v>
                </c:pt>
                <c:pt idx="111">
                  <c:v>15.333333333333343</c:v>
                </c:pt>
                <c:pt idx="112">
                  <c:v>16.199999999999989</c:v>
                </c:pt>
                <c:pt idx="113">
                  <c:v>17.066666666666663</c:v>
                </c:pt>
                <c:pt idx="114">
                  <c:v>17.933333333333337</c:v>
                </c:pt>
                <c:pt idx="115">
                  <c:v>18.800000000000011</c:v>
                </c:pt>
                <c:pt idx="116">
                  <c:v>19.666666666666657</c:v>
                </c:pt>
                <c:pt idx="117">
                  <c:v>20.533333333333331</c:v>
                </c:pt>
                <c:pt idx="118">
                  <c:v>21.400000000000006</c:v>
                </c:pt>
                <c:pt idx="119">
                  <c:v>22.26666666666668</c:v>
                </c:pt>
                <c:pt idx="120">
                  <c:v>23.133333333333326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BC-4C04-AEB4-D43C03A7F3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5591472"/>
        <c:axId val="785586672"/>
      </c:lineChart>
      <c:catAx>
        <c:axId val="7855914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558667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785586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55914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GBox" noThreeD="1"/>
</file>

<file path=xl/ctrlProps/ctrlProp2.xml><?xml version="1.0" encoding="utf-8"?>
<formControlPr xmlns="http://schemas.microsoft.com/office/spreadsheetml/2009/9/main" objectType="GBox" noThreeD="1"/>
</file>

<file path=xl/ctrlProps/ctrlProp3.xml><?xml version="1.0" encoding="utf-8"?>
<formControlPr xmlns="http://schemas.microsoft.com/office/spreadsheetml/2009/9/main" objectType="CheckBox" fmlaLink="Control!$B$33" lockText="1" noThreeD="1"/>
</file>

<file path=xl/ctrlProps/ctrlProp4.xml><?xml version="1.0" encoding="utf-8"?>
<formControlPr xmlns="http://schemas.microsoft.com/office/spreadsheetml/2009/9/main" objectType="GBox" noThreeD="1"/>
</file>

<file path=xl/ctrlProps/ctrlProp5.xml><?xml version="1.0" encoding="utf-8"?>
<formControlPr xmlns="http://schemas.microsoft.com/office/spreadsheetml/2009/9/main" objectType="CheckBox" fmlaLink="Control!$B$36" lockText="1" noThreeD="1"/>
</file>

<file path=xl/ctrlProps/ctrlProp6.xml><?xml version="1.0" encoding="utf-8"?>
<formControlPr xmlns="http://schemas.microsoft.com/office/spreadsheetml/2009/9/main" objectType="GBox" noThreeD="1"/>
</file>

<file path=xl/ctrlProps/ctrlProp7.xml><?xml version="1.0" encoding="utf-8"?>
<formControlPr xmlns="http://schemas.microsoft.com/office/spreadsheetml/2009/9/main" objectType="CheckBox" fmlaLink="Control!$B$37" lockText="1" noThreeD="1"/>
</file>

<file path=xl/ctrlProps/ctrlProp8.xml><?xml version="1.0" encoding="utf-8"?>
<formControlPr xmlns="http://schemas.microsoft.com/office/spreadsheetml/2009/9/main" objectType="GBox" noThreeD="1"/>
</file>

<file path=xl/ctrlProps/ctrlProp9.xml><?xml version="1.0" encoding="utf-8"?>
<formControlPr xmlns="http://schemas.microsoft.com/office/spreadsheetml/2009/9/main" objectType="CheckBox" fmlaLink="Control!$B$44" lockText="1" noThreeD="1"/>
</file>

<file path=xl/ctrlProps/ctrlProp10.xml><?xml version="1.0" encoding="utf-8"?>
<formControlPr xmlns="http://schemas.microsoft.com/office/spreadsheetml/2009/9/main" objectType="CheckBox" fmlaLink="Control!$B$45" lockText="1" noThreeD="1"/>
</file>

<file path=xl/ctrlProps/ctrlProp11.xml><?xml version="1.0" encoding="utf-8"?>
<formControlPr xmlns="http://schemas.microsoft.com/office/spreadsheetml/2009/9/main" objectType="GBox" noThreeD="1"/>
</file>

<file path=xl/ctrlProps/ctrlProp12.xml><?xml version="1.0" encoding="utf-8"?>
<formControlPr xmlns="http://schemas.microsoft.com/office/spreadsheetml/2009/9/main" objectType="CheckBox" fmlaLink="Control!$B$47" lockText="1" noThreeD="1"/>
</file>

<file path=xl/ctrlProps/ctrlProp13.xml><?xml version="1.0" encoding="utf-8"?>
<formControlPr xmlns="http://schemas.microsoft.com/office/spreadsheetml/2009/9/main" objectType="CheckBox" fmlaLink="Control!$B$48" lockText="1" noThreeD="1"/>
</file>

<file path=xl/ctrlProps/ctrlProp14.xml><?xml version="1.0" encoding="utf-8"?>
<formControlPr xmlns="http://schemas.microsoft.com/office/spreadsheetml/2009/9/main" objectType="GBox" noThreeD="1"/>
</file>

<file path=xl/ctrlProps/ctrlProp15.xml><?xml version="1.0" encoding="utf-8"?>
<formControlPr xmlns="http://schemas.microsoft.com/office/spreadsheetml/2009/9/main" objectType="CheckBox" fmlaLink="Control!$B$51" lockText="1" noThreeD="1"/>
</file>

<file path=xl/ctrlProps/ctrlProp16.xml><?xml version="1.0" encoding="utf-8"?>
<formControlPr xmlns="http://schemas.microsoft.com/office/spreadsheetml/2009/9/main" objectType="CheckBox" fmlaLink="Control!$B$52" lockText="1" noThreeD="1"/>
</file>

<file path=xl/ctrlProps/ctrlProp17.xml><?xml version="1.0" encoding="utf-8"?>
<formControlPr xmlns="http://schemas.microsoft.com/office/spreadsheetml/2009/9/main" objectType="GBox" noThreeD="1"/>
</file>

<file path=xl/ctrlProps/ctrlProp18.xml><?xml version="1.0" encoding="utf-8"?>
<formControlPr xmlns="http://schemas.microsoft.com/office/spreadsheetml/2009/9/main" objectType="CheckBox" fmlaLink="Control!$B$58" lockText="1" noThreeD="1"/>
</file>

<file path=xl/ctrlProps/ctrlProp19.xml><?xml version="1.0" encoding="utf-8"?>
<formControlPr xmlns="http://schemas.microsoft.com/office/spreadsheetml/2009/9/main" objectType="CheckBox" fmlaLink="Control!$B$59" lockText="1" noThreeD="1"/>
</file>

<file path=xl/ctrlProps/ctrlProp20.xml><?xml version="1.0" encoding="utf-8"?>
<formControlPr xmlns="http://schemas.microsoft.com/office/spreadsheetml/2009/9/main" objectType="GBox" noThreeD="1"/>
</file>

<file path=xl/ctrlProps/ctrlProp21.xml><?xml version="1.0" encoding="utf-8"?>
<formControlPr xmlns="http://schemas.microsoft.com/office/spreadsheetml/2009/9/main" objectType="CheckBox" fmlaLink="Control!$B$60" lockText="1" noThreeD="1"/>
</file>

<file path=xl/ctrlProps/ctrlProp22.xml><?xml version="1.0" encoding="utf-8"?>
<formControlPr xmlns="http://schemas.microsoft.com/office/spreadsheetml/2009/9/main" objectType="GBox" noThreeD="1"/>
</file>

<file path=xl/ctrlProps/ctrlProp23.xml><?xml version="1.0" encoding="utf-8"?>
<formControlPr xmlns="http://schemas.microsoft.com/office/spreadsheetml/2009/9/main" objectType="CheckBox" fmlaLink="Control!$B$62" lockText="1" noThreeD="1"/>
</file>

<file path=xl/ctrlProps/ctrlProp24.xml><?xml version="1.0" encoding="utf-8"?>
<formControlPr xmlns="http://schemas.microsoft.com/office/spreadsheetml/2009/9/main" objectType="CheckBox" fmlaLink="Control!$B$63" lockText="1" noThreeD="1"/>
</file>

<file path=xl/ctrlProps/ctrlProp25.xml><?xml version="1.0" encoding="utf-8"?>
<formControlPr xmlns="http://schemas.microsoft.com/office/spreadsheetml/2009/9/main" objectType="GBox" noThreeD="1"/>
</file>

<file path=xl/ctrlProps/ctrlProp26.xml><?xml version="1.0" encoding="utf-8"?>
<formControlPr xmlns="http://schemas.microsoft.com/office/spreadsheetml/2009/9/main" objectType="CheckBox" fmlaLink="Control!$B$67" lockText="1" noThreeD="1"/>
</file>

<file path=xl/ctrlProps/ctrlProp27.xml><?xml version="1.0" encoding="utf-8"?>
<formControlPr xmlns="http://schemas.microsoft.com/office/spreadsheetml/2009/9/main" objectType="CheckBox" fmlaLink="Control!$B$68" lockText="1" noThreeD="1"/>
</file>

<file path=xl/ctrlProps/ctrlProp28.xml><?xml version="1.0" encoding="utf-8"?>
<formControlPr xmlns="http://schemas.microsoft.com/office/spreadsheetml/2009/9/main" objectType="GBox" noThreeD="1"/>
</file>

<file path=xl/ctrlProps/ctrlProp29.xml><?xml version="1.0" encoding="utf-8"?>
<formControlPr xmlns="http://schemas.microsoft.com/office/spreadsheetml/2009/9/main" objectType="CheckBox" fmlaLink="Control!$B$69" lockText="1" noThreeD="1"/>
</file>

<file path=xl/ctrlProps/ctrlProp30.xml><?xml version="1.0" encoding="utf-8"?>
<formControlPr xmlns="http://schemas.microsoft.com/office/spreadsheetml/2009/9/main" objectType="CheckBox" fmlaLink="Control!$B$70" lockText="1" noThreeD="1"/>
</file>

<file path=xl/ctrlProps/ctrlProp31.xml><?xml version="1.0" encoding="utf-8"?>
<formControlPr xmlns="http://schemas.microsoft.com/office/spreadsheetml/2009/9/main" objectType="GBox" noThreeD="1"/>
</file>

<file path=xl/ctrlProps/ctrlProp32.xml><?xml version="1.0" encoding="utf-8"?>
<formControlPr xmlns="http://schemas.microsoft.com/office/spreadsheetml/2009/9/main" objectType="CheckBox" fmlaLink="Control!$B$73" lockText="1" noThreeD="1"/>
</file>

<file path=xl/ctrlProps/ctrlProp33.xml><?xml version="1.0" encoding="utf-8"?>
<formControlPr xmlns="http://schemas.microsoft.com/office/spreadsheetml/2009/9/main" objectType="CheckBox" fmlaLink="Control!$B$74" lockText="1" noThreeD="1"/>
</file>

<file path=xl/ctrlProps/ctrlProp34.xml><?xml version="1.0" encoding="utf-8"?>
<formControlPr xmlns="http://schemas.microsoft.com/office/spreadsheetml/2009/9/main" objectType="GBox" noThreeD="1"/>
</file>

<file path=xl/ctrlProps/ctrlProp35.xml><?xml version="1.0" encoding="utf-8"?>
<formControlPr xmlns="http://schemas.microsoft.com/office/spreadsheetml/2009/9/main" objectType="CheckBox" fmlaLink="Control!$B$76" lockText="1" noThreeD="1"/>
</file>

<file path=xl/ctrlProps/ctrlProp36.xml><?xml version="1.0" encoding="utf-8"?>
<formControlPr xmlns="http://schemas.microsoft.com/office/spreadsheetml/2009/9/main" objectType="GBox" noThreeD="1"/>
</file>

<file path=xl/ctrlProps/ctrlProp37.xml><?xml version="1.0" encoding="utf-8"?>
<formControlPr xmlns="http://schemas.microsoft.com/office/spreadsheetml/2009/9/main" objectType="CheckBox" fmlaLink="Control!$B$78" lockText="1" noThreeD="1"/>
</file>

<file path=xl/ctrlProps/ctrlProp38.xml><?xml version="1.0" encoding="utf-8"?>
<formControlPr xmlns="http://schemas.microsoft.com/office/spreadsheetml/2009/9/main" objectType="GBox" noThreeD="1"/>
</file>

<file path=xl/ctrlProps/ctrlProp39.xml><?xml version="1.0" encoding="utf-8"?>
<formControlPr xmlns="http://schemas.microsoft.com/office/spreadsheetml/2009/9/main" objectType="CheckBox" fmlaLink="Control!$B$80" lockText="1" noThreeD="1"/>
</file>

<file path=xl/ctrlProps/ctrlProp40.xml><?xml version="1.0" encoding="utf-8"?>
<formControlPr xmlns="http://schemas.microsoft.com/office/spreadsheetml/2009/9/main" objectType="CheckBox" fmlaLink="Control!$B$81" lockText="1" noThreeD="1"/>
</file>

<file path=xl/ctrlProps/ctrlProp41.xml><?xml version="1.0" encoding="utf-8"?>
<formControlPr xmlns="http://schemas.microsoft.com/office/spreadsheetml/2009/9/main" objectType="GBox" noThreeD="1"/>
</file>

<file path=xl/ctrlProps/ctrlProp42.xml><?xml version="1.0" encoding="utf-8"?>
<formControlPr xmlns="http://schemas.microsoft.com/office/spreadsheetml/2009/9/main" objectType="CheckBox" fmlaLink="Control!$B$83" lockText="1" noThreeD="1"/>
</file>

<file path=xl/ctrlProps/ctrlProp43.xml><?xml version="1.0" encoding="utf-8"?>
<formControlPr xmlns="http://schemas.microsoft.com/office/spreadsheetml/2009/9/main" objectType="GBox" noThreeD="1"/>
</file>

<file path=xl/ctrlProps/ctrlProp44.xml><?xml version="1.0" encoding="utf-8"?>
<formControlPr xmlns="http://schemas.microsoft.com/office/spreadsheetml/2009/9/main" objectType="CheckBox" fmlaLink="Control!$B$84" lockText="1" noThreeD="1"/>
</file>

<file path=xl/ctrlProps/ctrlProp45.xml><?xml version="1.0" encoding="utf-8"?>
<formControlPr xmlns="http://schemas.microsoft.com/office/spreadsheetml/2009/9/main" objectType="GBox" noThreeD="1"/>
</file>

<file path=xl/ctrlProps/ctrlProp46.xml><?xml version="1.0" encoding="utf-8"?>
<formControlPr xmlns="http://schemas.microsoft.com/office/spreadsheetml/2009/9/main" objectType="CheckBox" fmlaLink="Control!$B$85" lockText="1" noThreeD="1"/>
</file>

<file path=xl/ctrlProps/ctrlProp47.xml><?xml version="1.0" encoding="utf-8"?>
<formControlPr xmlns="http://schemas.microsoft.com/office/spreadsheetml/2009/9/main" objectType="CheckBox" fmlaLink="Control!$B$86" lockText="1" noThreeD="1"/>
</file>

<file path=xl/ctrlProps/ctrlProp48.xml><?xml version="1.0" encoding="utf-8"?>
<formControlPr xmlns="http://schemas.microsoft.com/office/spreadsheetml/2009/9/main" objectType="GBox" noThreeD="1"/>
</file>

<file path=xl/ctrlProps/ctrlProp49.xml><?xml version="1.0" encoding="utf-8"?>
<formControlPr xmlns="http://schemas.microsoft.com/office/spreadsheetml/2009/9/main" objectType="CheckBox" fmlaLink="Control!$B$88" lockText="1" noThreeD="1"/>
</file>

<file path=xl/ctrlProps/ctrlProp50.xml><?xml version="1.0" encoding="utf-8"?>
<formControlPr xmlns="http://schemas.microsoft.com/office/spreadsheetml/2009/9/main" objectType="GBox" noThreeD="1"/>
</file>

<file path=xl/ctrlProps/ctrlProp51.xml><?xml version="1.0" encoding="utf-8"?>
<formControlPr xmlns="http://schemas.microsoft.com/office/spreadsheetml/2009/9/main" objectType="CheckBox" fmlaLink="Control!$B$99" lockText="1" noThreeD="1"/>
</file>

<file path=xl/ctrlProps/ctrlProp52.xml><?xml version="1.0" encoding="utf-8"?>
<formControlPr xmlns="http://schemas.microsoft.com/office/spreadsheetml/2009/9/main" objectType="GBox" noThreeD="1"/>
</file>

<file path=xl/ctrlProps/ctrlProp53.xml><?xml version="1.0" encoding="utf-8"?>
<formControlPr xmlns="http://schemas.microsoft.com/office/spreadsheetml/2009/9/main" objectType="CheckBox" fmlaLink="Control!$B$100" lockText="1" noThreeD="1"/>
</file>

<file path=xl/ctrlProps/ctrlProp54.xml><?xml version="1.0" encoding="utf-8"?>
<formControlPr xmlns="http://schemas.microsoft.com/office/spreadsheetml/2009/9/main" objectType="CheckBox" fmlaLink="Control!$B$101" lockText="1" noThreeD="1"/>
</file>

<file path=xl/ctrlProps/ctrlProp55.xml><?xml version="1.0" encoding="utf-8"?>
<formControlPr xmlns="http://schemas.microsoft.com/office/spreadsheetml/2009/9/main" objectType="GBox" noThreeD="1"/>
</file>

<file path=xl/ctrlProps/ctrlProp56.xml><?xml version="1.0" encoding="utf-8"?>
<formControlPr xmlns="http://schemas.microsoft.com/office/spreadsheetml/2009/9/main" objectType="CheckBox" fmlaLink="Control!$B$103" lockText="1" noThreeD="1"/>
</file>

<file path=xl/ctrlProps/ctrlProp57.xml><?xml version="1.0" encoding="utf-8"?>
<formControlPr xmlns="http://schemas.microsoft.com/office/spreadsheetml/2009/9/main" objectType="CheckBox" fmlaLink="Control!$B$104" lockText="1" noThreeD="1"/>
</file>

<file path=xl/ctrlProps/ctrlProp58.xml><?xml version="1.0" encoding="utf-8"?>
<formControlPr xmlns="http://schemas.microsoft.com/office/spreadsheetml/2009/9/main" objectType="GBox" noThreeD="1"/>
</file>

<file path=xl/ctrlProps/ctrlProp59.xml><?xml version="1.0" encoding="utf-8"?>
<formControlPr xmlns="http://schemas.microsoft.com/office/spreadsheetml/2009/9/main" objectType="CheckBox" fmlaLink="Control!$B$105" lockText="1" noThreeD="1"/>
</file>

<file path=xl/ctrlProps/ctrlProp60.xml><?xml version="1.0" encoding="utf-8"?>
<formControlPr xmlns="http://schemas.microsoft.com/office/spreadsheetml/2009/9/main" objectType="CheckBox" fmlaLink="Control!$B$106" lockText="1" noThreeD="1"/>
</file>

<file path=xl/ctrlProps/ctrlProp61.xml><?xml version="1.0" encoding="utf-8"?>
<formControlPr xmlns="http://schemas.microsoft.com/office/spreadsheetml/2009/9/main" objectType="GBox" noThreeD="1"/>
</file>

<file path=xl/ctrlProps/ctrlProp62.xml><?xml version="1.0" encoding="utf-8"?>
<formControlPr xmlns="http://schemas.microsoft.com/office/spreadsheetml/2009/9/main" objectType="CheckBox" fmlaLink="Control!$B$107" lockText="1" noThreeD="1"/>
</file>

<file path=xl/ctrlProps/ctrlProp63.xml><?xml version="1.0" encoding="utf-8"?>
<formControlPr xmlns="http://schemas.microsoft.com/office/spreadsheetml/2009/9/main" objectType="GBox" noThreeD="1"/>
</file>

<file path=xl/ctrlProps/ctrlProp64.xml><?xml version="1.0" encoding="utf-8"?>
<formControlPr xmlns="http://schemas.microsoft.com/office/spreadsheetml/2009/9/main" objectType="CheckBox" fmlaLink="Control!$B$108" lockText="1" noThreeD="1"/>
</file>

<file path=xl/ctrlProps/ctrlProp65.xml><?xml version="1.0" encoding="utf-8"?>
<formControlPr xmlns="http://schemas.microsoft.com/office/spreadsheetml/2009/9/main" objectType="GBox" noThreeD="1"/>
</file>

<file path=xl/ctrlProps/ctrlProp66.xml><?xml version="1.0" encoding="utf-8"?>
<formControlPr xmlns="http://schemas.microsoft.com/office/spreadsheetml/2009/9/main" objectType="CheckBox" fmlaLink="Control!$B$109" lockText="1" noThreeD="1"/>
</file>

<file path=xl/ctrlProps/ctrlProp67.xml><?xml version="1.0" encoding="utf-8"?>
<formControlPr xmlns="http://schemas.microsoft.com/office/spreadsheetml/2009/9/main" objectType="GBox" noThreeD="1"/>
</file>

<file path=xl/ctrlProps/ctrlProp68.xml><?xml version="1.0" encoding="utf-8"?>
<formControlPr xmlns="http://schemas.microsoft.com/office/spreadsheetml/2009/9/main" objectType="CheckBox" fmlaLink="Control!$B$111" lockText="1" noThreeD="1"/>
</file>

<file path=xl/ctrlProps/ctrlProp69.xml><?xml version="1.0" encoding="utf-8"?>
<formControlPr xmlns="http://schemas.microsoft.com/office/spreadsheetml/2009/9/main" objectType="GBox" noThreeD="1"/>
</file>

<file path=xl/ctrlProps/ctrlProp70.xml><?xml version="1.0" encoding="utf-8"?>
<formControlPr xmlns="http://schemas.microsoft.com/office/spreadsheetml/2009/9/main" objectType="CheckBox" fmlaLink="Control!$B$112" lockText="1" noThreeD="1"/>
</file>

<file path=xl/ctrlProps/ctrlProp71.xml><?xml version="1.0" encoding="utf-8"?>
<formControlPr xmlns="http://schemas.microsoft.com/office/spreadsheetml/2009/9/main" objectType="CheckBox" fmlaLink="Control!$B$113" lockText="1" noThreeD="1"/>
</file>

<file path=xl/ctrlProps/ctrlProp72.xml><?xml version="1.0" encoding="utf-8"?>
<formControlPr xmlns="http://schemas.microsoft.com/office/spreadsheetml/2009/9/main" objectType="GBox" noThreeD="1"/>
</file>

<file path=xl/ctrlProps/ctrlProp73.xml><?xml version="1.0" encoding="utf-8"?>
<formControlPr xmlns="http://schemas.microsoft.com/office/spreadsheetml/2009/9/main" objectType="CheckBox" fmlaLink="Control!$B$115" lockText="1" noThreeD="1"/>
</file>

<file path=xl/ctrlProps/ctrlProp74.xml><?xml version="1.0" encoding="utf-8"?>
<formControlPr xmlns="http://schemas.microsoft.com/office/spreadsheetml/2009/9/main" objectType="GBox" noThreeD="1"/>
</file>

<file path=xl/ctrlProps/ctrlProp75.xml><?xml version="1.0" encoding="utf-8"?>
<formControlPr xmlns="http://schemas.microsoft.com/office/spreadsheetml/2009/9/main" objectType="CheckBox" fmlaLink="Control!$B$117" lockText="1" noThreeD="1"/>
</file>

<file path=xl/ctrlProps/ctrlProp76.xml><?xml version="1.0" encoding="utf-8"?>
<formControlPr xmlns="http://schemas.microsoft.com/office/spreadsheetml/2009/9/main" objectType="GBox" noThreeD="1"/>
</file>

<file path=xl/ctrlProps/ctrlProp77.xml><?xml version="1.0" encoding="utf-8"?>
<formControlPr xmlns="http://schemas.microsoft.com/office/spreadsheetml/2009/9/main" objectType="CheckBox" fmlaLink="Control!$B$119" lockText="1" noThreeD="1"/>
</file>

<file path=xl/ctrlProps/ctrlProp78.xml><?xml version="1.0" encoding="utf-8"?>
<formControlPr xmlns="http://schemas.microsoft.com/office/spreadsheetml/2009/9/main" objectType="CheckBox" fmlaLink="Control!$B$120" lockText="1" noThreeD="1"/>
</file>

<file path=xl/ctrlProps/ctrlProp79.xml><?xml version="1.0" encoding="utf-8"?>
<formControlPr xmlns="http://schemas.microsoft.com/office/spreadsheetml/2009/9/main" objectType="GBox" noThreeD="1"/>
</file>

<file path=xl/ctrlProps/ctrlProp80.xml><?xml version="1.0" encoding="utf-8"?>
<formControlPr xmlns="http://schemas.microsoft.com/office/spreadsheetml/2009/9/main" objectType="CheckBox" fmlaLink="Control!$B$123" lockText="1" noThreeD="1"/>
</file>

<file path=xl/ctrlProps/ctrlProp81.xml><?xml version="1.0" encoding="utf-8"?>
<formControlPr xmlns="http://schemas.microsoft.com/office/spreadsheetml/2009/9/main" objectType="GBox" noThreeD="1"/>
</file>

<file path=xl/ctrlProps/ctrlProp82.xml><?xml version="1.0" encoding="utf-8"?>
<formControlPr xmlns="http://schemas.microsoft.com/office/spreadsheetml/2009/9/main" objectType="CheckBox" fmlaLink="Control!$B$125" lockText="1" noThreeD="1"/>
</file>

<file path=xl/ctrlProps/ctrlProp83.xml><?xml version="1.0" encoding="utf-8"?>
<formControlPr xmlns="http://schemas.microsoft.com/office/spreadsheetml/2009/9/main" objectType="GBox" noThreeD="1"/>
</file>

<file path=xl/ctrlProps/ctrlProp84.xml><?xml version="1.0" encoding="utf-8"?>
<formControlPr xmlns="http://schemas.microsoft.com/office/spreadsheetml/2009/9/main" objectType="CheckBox" fmlaLink="Control!$B$126" lockText="1" noThreeD="1"/>
</file>

<file path=xl/ctrlProps/ctrlProp85.xml><?xml version="1.0" encoding="utf-8"?>
<formControlPr xmlns="http://schemas.microsoft.com/office/spreadsheetml/2009/9/main" objectType="GBox" noThreeD="1"/>
</file>

<file path=xl/ctrlProps/ctrlProp86.xml><?xml version="1.0" encoding="utf-8"?>
<formControlPr xmlns="http://schemas.microsoft.com/office/spreadsheetml/2009/9/main" objectType="CheckBox" fmlaLink="Control!$B$129" lockText="1" noThreeD="1"/>
</file>

<file path=xl/ctrlProps/ctrlProp87.xml><?xml version="1.0" encoding="utf-8"?>
<formControlPr xmlns="http://schemas.microsoft.com/office/spreadsheetml/2009/9/main" objectType="GBox" noThreeD="1"/>
</file>

<file path=xl/ctrlProps/ctrlProp88.xml><?xml version="1.0" encoding="utf-8"?>
<formControlPr xmlns="http://schemas.microsoft.com/office/spreadsheetml/2009/9/main" objectType="CheckBox" fmlaLink="Control!$B$130" lockText="1" noThreeD="1"/>
</file>

<file path=xl/ctrlProps/ctrlProp89.xml><?xml version="1.0" encoding="utf-8"?>
<formControlPr xmlns="http://schemas.microsoft.com/office/spreadsheetml/2009/9/main" objectType="CheckBox" fmlaLink="Control!$B$131" lockText="1" noThreeD="1"/>
</file>

<file path=xl/ctrlProps/ctrlProp90.xml><?xml version="1.0" encoding="utf-8"?>
<formControlPr xmlns="http://schemas.microsoft.com/office/spreadsheetml/2009/9/main" objectType="CheckBox" fmlaLink="Control!$B$132" lockText="1" noThreeD="1"/>
</file>

<file path=xl/ctrlProps/ctrlProp91.xml><?xml version="1.0" encoding="utf-8"?>
<formControlPr xmlns="http://schemas.microsoft.com/office/spreadsheetml/2009/9/main" objectType="GBox" noThreeD="1"/>
</file>

<file path=xl/ctrlProps/ctrlProp92.xml><?xml version="1.0" encoding="utf-8"?>
<formControlPr xmlns="http://schemas.microsoft.com/office/spreadsheetml/2009/9/main" objectType="CheckBox" fmlaLink="Control!$B$133" lockText="1" noThreeD="1"/>
</file>

<file path=xl/ctrlProps/ctrlProp93.xml><?xml version="1.0" encoding="utf-8"?>
<formControlPr xmlns="http://schemas.microsoft.com/office/spreadsheetml/2009/9/main" objectType="GBox" noThreeD="1"/>
</file>

<file path=xl/ctrlProps/ctrlProp94.xml><?xml version="1.0" encoding="utf-8"?>
<formControlPr xmlns="http://schemas.microsoft.com/office/spreadsheetml/2009/9/main" objectType="CheckBox" fmlaLink="Control!$B$96" lockText="1" noThreeD="1"/>
</file>

<file path=xl/ctrlProps/ctrlProp95.xml><?xml version="1.0" encoding="utf-8"?>
<formControlPr xmlns="http://schemas.microsoft.com/office/spreadsheetml/2009/9/main" objectType="GBox" noThreeD="1"/>
</file>

<file path=xl/ctrlProps/ctrlProp96.xml><?xml version="1.0" encoding="utf-8"?>
<formControlPr xmlns="http://schemas.microsoft.com/office/spreadsheetml/2009/9/main" objectType="CheckBox" fmlaLink="Control!$B$127" lockText="1" noThreeD="1"/>
</file>

<file path=xl/ctrlProps/ctrlProp97.xml><?xml version="1.0" encoding="utf-8"?>
<formControlPr xmlns="http://schemas.microsoft.com/office/spreadsheetml/2009/9/main" objectType="CheckBox" fmlaLink="Control!$B$128" lockText="1" noThreeD="1"/>
</file>

<file path=xl/ctrlProps/ctrlProp98.xml><?xml version="1.0" encoding="utf-8"?>
<formControlPr xmlns="http://schemas.microsoft.com/office/spreadsheetml/2009/9/main" objectType="GBox" noThreeD="1"/>
</file>

<file path=xl/ctrlProps/ctrlProp99.xml><?xml version="1.0" encoding="utf-8"?>
<formControlPr xmlns="http://schemas.microsoft.com/office/spreadsheetml/2009/9/main" objectType="CheckBox" fmlaLink="Control!$B$61" lockText="1" noThreeD="1"/>
</file>

<file path=xl/ctrlProps/ctrlProp100.xml><?xml version="1.0" encoding="utf-8"?>
<formControlPr xmlns="http://schemas.microsoft.com/office/spreadsheetml/2009/9/main" objectType="GBox" noThreeD="1"/>
</file>

<file path=xl/ctrlProps/ctrlProp101.xml><?xml version="1.0" encoding="utf-8"?>
<formControlPr xmlns="http://schemas.microsoft.com/office/spreadsheetml/2009/9/main" objectType="CheckBox" fmlaLink="Control!$B$49" lockText="1" noThreeD="1"/>
</file>

<file path=xl/ctrlProps/ctrlProp102.xml><?xml version="1.0" encoding="utf-8"?>
<formControlPr xmlns="http://schemas.microsoft.com/office/spreadsheetml/2009/9/main" objectType="GBox" noThreeD="1"/>
</file>

<file path=xl/ctrlProps/ctrlProp103.xml><?xml version="1.0" encoding="utf-8"?>
<formControlPr xmlns="http://schemas.microsoft.com/office/spreadsheetml/2009/9/main" objectType="CheckBox" fmlaLink="Control!$B$112" lockText="1" noThreeD="1"/>
</file>

<file path=xl/ctrlProps/ctrlProp104.xml><?xml version="1.0" encoding="utf-8"?>
<formControlPr xmlns="http://schemas.microsoft.com/office/spreadsheetml/2009/9/main" objectType="CheckBox" fmlaLink="Control!$B$114" lockText="1" noThreeD="1"/>
</file>

<file path=xl/ctrlProps/ctrlProp105.xml><?xml version="1.0" encoding="utf-8"?>
<formControlPr xmlns="http://schemas.microsoft.com/office/spreadsheetml/2009/9/main" objectType="GBox" noThreeD="1"/>
</file>

<file path=xl/ctrlProps/ctrlProp106.xml><?xml version="1.0" encoding="utf-8"?>
<formControlPr xmlns="http://schemas.microsoft.com/office/spreadsheetml/2009/9/main" objectType="CheckBox" fmlaLink="Control!$B$78" lockText="1" noThreeD="1"/>
</file>

<file path=xl/ctrlProps/ctrlProp107.xml><?xml version="1.0" encoding="utf-8"?>
<formControlPr xmlns="http://schemas.microsoft.com/office/spreadsheetml/2009/9/main" objectType="GBox" noThreeD="1"/>
</file>

<file path=xl/ctrlProps/ctrlProp108.xml><?xml version="1.0" encoding="utf-8"?>
<formControlPr xmlns="http://schemas.microsoft.com/office/spreadsheetml/2009/9/main" objectType="CheckBox" fmlaLink="Control!$B$110" lockText="1" noThreeD="1"/>
</file>

<file path=xl/ctrlProps/ctrlProp109.xml><?xml version="1.0" encoding="utf-8"?>
<formControlPr xmlns="http://schemas.microsoft.com/office/spreadsheetml/2009/9/main" objectType="CheckBox" fmlaLink="Control!$B$111" lockText="1" noThreeD="1"/>
</file>

<file path=xl/ctrlProps/ctrlProp110.xml><?xml version="1.0" encoding="utf-8"?>
<formControlPr xmlns="http://schemas.microsoft.com/office/spreadsheetml/2009/9/main" objectType="GBox" noThreeD="1"/>
</file>

<file path=xl/ctrlProps/ctrlProp111.xml><?xml version="1.0" encoding="utf-8"?>
<formControlPr xmlns="http://schemas.microsoft.com/office/spreadsheetml/2009/9/main" objectType="CheckBox" fmlaLink="Control!$B$35" lockText="1" noThreeD="1"/>
</file>

<file path=xl/ctrlProps/ctrlProp112.xml><?xml version="1.0" encoding="utf-8"?>
<formControlPr xmlns="http://schemas.microsoft.com/office/spreadsheetml/2009/9/main" objectType="GBox" noThreeD="1"/>
</file>

<file path=xl/ctrlProps/ctrlProp113.xml><?xml version="1.0" encoding="utf-8"?>
<formControlPr xmlns="http://schemas.microsoft.com/office/spreadsheetml/2009/9/main" objectType="CheckBox" fmlaLink="Control!$B$67" lockText="1" noThreeD="1"/>
</file>

<file path=xl/ctrlProps/ctrlProp114.xml><?xml version="1.0" encoding="utf-8"?>
<formControlPr xmlns="http://schemas.microsoft.com/office/spreadsheetml/2009/9/main" objectType="CheckBox" fmlaLink="Control!$B$68" lockText="1" noThreeD="1"/>
</file>

<file path=xl/ctrlProps/ctrlProp115.xml><?xml version="1.0" encoding="utf-8"?>
<formControlPr xmlns="http://schemas.microsoft.com/office/spreadsheetml/2009/9/main" objectType="GBox" noThreeD="1"/>
</file>

<file path=xl/ctrlProps/ctrlProp116.xml><?xml version="1.0" encoding="utf-8"?>
<formControlPr xmlns="http://schemas.microsoft.com/office/spreadsheetml/2009/9/main" objectType="CheckBox" fmlaLink="Control!$B$116" lockText="1" noThreeD="1"/>
</file>

<file path=xl/ctrlProps/ctrlProp117.xml><?xml version="1.0" encoding="utf-8"?>
<formControlPr xmlns="http://schemas.microsoft.com/office/spreadsheetml/2009/9/main" objectType="GBox" noThreeD="1"/>
</file>

<file path=xl/ctrlProps/ctrlProp118.xml><?xml version="1.0" encoding="utf-8"?>
<formControlPr xmlns="http://schemas.microsoft.com/office/spreadsheetml/2009/9/main" objectType="CheckBox" fmlaLink="Control!$B$98" lockText="1" noThreeD="1"/>
</file>

<file path=xl/ctrlProps/ctrlProp119.xml><?xml version="1.0" encoding="utf-8"?>
<formControlPr xmlns="http://schemas.microsoft.com/office/spreadsheetml/2009/9/main" objectType="GBox" noThreeD="1"/>
</file>

<file path=xl/ctrlProps/ctrlProp120.xml><?xml version="1.0" encoding="utf-8"?>
<formControlPr xmlns="http://schemas.microsoft.com/office/spreadsheetml/2009/9/main" objectType="CheckBox" fmlaLink="Control!$B$85" lockText="1" noThreeD="1"/>
</file>

<file path=xl/ctrlProps/ctrlProp121.xml><?xml version="1.0" encoding="utf-8"?>
<formControlPr xmlns="http://schemas.microsoft.com/office/spreadsheetml/2009/9/main" objectType="CheckBox" fmlaLink="Control!$B$87" lockText="1" noThreeD="1"/>
</file>

<file path=xl/ctrlProps/ctrlProp122.xml><?xml version="1.0" encoding="utf-8"?>
<formControlPr xmlns="http://schemas.microsoft.com/office/spreadsheetml/2009/9/main" objectType="GBox" noThreeD="1"/>
</file>

<file path=xl/ctrlProps/ctrlProp123.xml><?xml version="1.0" encoding="utf-8"?>
<formControlPr xmlns="http://schemas.microsoft.com/office/spreadsheetml/2009/9/main" objectType="CheckBox" fmlaLink="Control!$B$65" lockText="1" noThreeD="1"/>
</file>

<file path=xl/ctrlProps/ctrlProp124.xml><?xml version="1.0" encoding="utf-8"?>
<formControlPr xmlns="http://schemas.microsoft.com/office/spreadsheetml/2009/9/main" objectType="GBox" noThreeD="1"/>
</file>

<file path=xl/ctrlProps/ctrlProp125.xml><?xml version="1.0" encoding="utf-8"?>
<formControlPr xmlns="http://schemas.microsoft.com/office/spreadsheetml/2009/9/main" objectType="CheckBox" fmlaLink="Control!$B$108" lockText="1" noThreeD="1"/>
</file>

<file path=xl/ctrlProps/ctrlProp126.xml><?xml version="1.0" encoding="utf-8"?>
<formControlPr xmlns="http://schemas.microsoft.com/office/spreadsheetml/2009/9/main" objectType="GBox" noThreeD="1"/>
</file>

<file path=xl/ctrlProps/ctrlProp127.xml><?xml version="1.0" encoding="utf-8"?>
<formControlPr xmlns="http://schemas.microsoft.com/office/spreadsheetml/2009/9/main" objectType="CheckBox" fmlaLink="Control!$B$76" lockText="1" noThreeD="1"/>
</file>

<file path=xl/ctrlProps/ctrlProp128.xml><?xml version="1.0" encoding="utf-8"?>
<formControlPr xmlns="http://schemas.microsoft.com/office/spreadsheetml/2009/9/main" objectType="CheckBox" fmlaLink="Control!$B$77" lockText="1" noThreeD="1"/>
</file>

<file path=xl/ctrlProps/ctrlProp129.xml><?xml version="1.0" encoding="utf-8"?>
<formControlPr xmlns="http://schemas.microsoft.com/office/spreadsheetml/2009/9/main" objectType="GBox" noThreeD="1"/>
</file>

<file path=xl/ctrlProps/ctrlProp130.xml><?xml version="1.0" encoding="utf-8"?>
<formControlPr xmlns="http://schemas.microsoft.com/office/spreadsheetml/2009/9/main" objectType="CheckBox" fmlaLink="Control!$B$122" lockText="1" noThreeD="1"/>
</file>

<file path=xl/ctrlProps/ctrlProp131.xml><?xml version="1.0" encoding="utf-8"?>
<formControlPr xmlns="http://schemas.microsoft.com/office/spreadsheetml/2009/9/main" objectType="GBox" noThreeD="1"/>
</file>

<file path=xl/ctrlProps/ctrlProp132.xml><?xml version="1.0" encoding="utf-8"?>
<formControlPr xmlns="http://schemas.microsoft.com/office/spreadsheetml/2009/9/main" objectType="CheckBox" fmlaLink="Control!$B$39" lockText="1" noThreeD="1"/>
</file>

<file path=xl/ctrlProps/ctrlProp133.xml><?xml version="1.0" encoding="utf-8"?>
<formControlPr xmlns="http://schemas.microsoft.com/office/spreadsheetml/2009/9/main" objectType="CheckBox" fmlaLink="Control!$B$40" lockText="1" noThreeD="1"/>
</file>

<file path=xl/ctrlProps/ctrlProp134.xml><?xml version="1.0" encoding="utf-8"?>
<formControlPr xmlns="http://schemas.microsoft.com/office/spreadsheetml/2009/9/main" objectType="CheckBox" fmlaLink="Control!$B$41" lockText="1" noThreeD="1"/>
</file>

<file path=xl/ctrlProps/ctrlProp135.xml><?xml version="1.0" encoding="utf-8"?>
<formControlPr xmlns="http://schemas.microsoft.com/office/spreadsheetml/2009/9/main" objectType="GBox" noThreeD="1"/>
</file>

<file path=xl/ctrlProps/ctrlProp136.xml><?xml version="1.0" encoding="utf-8"?>
<formControlPr xmlns="http://schemas.microsoft.com/office/spreadsheetml/2009/9/main" objectType="CheckBox" fmlaLink="Control!$B$130" lockText="1" noThreeD="1"/>
</file>

<file path=xl/ctrlProps/ctrlProp137.xml><?xml version="1.0" encoding="utf-8"?>
<formControlPr xmlns="http://schemas.microsoft.com/office/spreadsheetml/2009/9/main" objectType="CheckBox" fmlaLink="Control!$B$132" lockText="1" noThreeD="1"/>
</file>

<file path=xl/ctrlProps/ctrlProp138.xml><?xml version="1.0" encoding="utf-8"?>
<formControlPr xmlns="http://schemas.microsoft.com/office/spreadsheetml/2009/9/main" objectType="GBox" noThreeD="1"/>
</file>

<file path=xl/ctrlProps/ctrlProp139.xml><?xml version="1.0" encoding="utf-8"?>
<formControlPr xmlns="http://schemas.microsoft.com/office/spreadsheetml/2009/9/main" objectType="CheckBox" fmlaLink="Control!$B$51" lockText="1" noThreeD="1"/>
</file>

<file path=xl/ctrlProps/ctrlProp140.xml><?xml version="1.0" encoding="utf-8"?>
<formControlPr xmlns="http://schemas.microsoft.com/office/spreadsheetml/2009/9/main" objectType="CheckBox" fmlaLink="Control!$B$53" lockText="1" noThreeD="1"/>
</file>

<file path=xl/ctrlProps/ctrlProp141.xml><?xml version="1.0" encoding="utf-8"?>
<formControlPr xmlns="http://schemas.microsoft.com/office/spreadsheetml/2009/9/main" objectType="GBox" noThreeD="1"/>
</file>

<file path=xl/ctrlProps/ctrlProp142.xml><?xml version="1.0" encoding="utf-8"?>
<formControlPr xmlns="http://schemas.microsoft.com/office/spreadsheetml/2009/9/main" objectType="CheckBox" fmlaLink="Control!$B$62" lockText="1" noThreeD="1"/>
</file>

<file path=xl/ctrlProps/ctrlProp143.xml><?xml version="1.0" encoding="utf-8"?>
<formControlPr xmlns="http://schemas.microsoft.com/office/spreadsheetml/2009/9/main" objectType="CheckBox" fmlaLink="Control!$B$63" lockText="1" noThreeD="1"/>
</file>

<file path=xl/ctrlProps/ctrlProp144.xml><?xml version="1.0" encoding="utf-8"?>
<formControlPr xmlns="http://schemas.microsoft.com/office/spreadsheetml/2009/9/main" objectType="GBox" noThreeD="1"/>
</file>

<file path=xl/ctrlProps/ctrlProp145.xml><?xml version="1.0" encoding="utf-8"?>
<formControlPr xmlns="http://schemas.microsoft.com/office/spreadsheetml/2009/9/main" objectType="CheckBox" fmlaLink="Control!$B$38" lockText="1" noThreeD="1"/>
</file>

<file path=xl/ctrlProps/ctrlProp146.xml><?xml version="1.0" encoding="utf-8"?>
<formControlPr xmlns="http://schemas.microsoft.com/office/spreadsheetml/2009/9/main" objectType="GBox" noThreeD="1"/>
</file>

<file path=xl/ctrlProps/ctrlProp147.xml><?xml version="1.0" encoding="utf-8"?>
<formControlPr xmlns="http://schemas.microsoft.com/office/spreadsheetml/2009/9/main" objectType="CheckBox" fmlaLink="Control!$B$90" lockText="1" noThreeD="1"/>
</file>

<file path=xl/ctrlProps/ctrlProp148.xml><?xml version="1.0" encoding="utf-8"?>
<formControlPr xmlns="http://schemas.microsoft.com/office/spreadsheetml/2009/9/main" objectType="GBox" noThreeD="1"/>
</file>

<file path=xl/ctrlProps/ctrlProp149.xml><?xml version="1.0" encoding="utf-8"?>
<formControlPr xmlns="http://schemas.microsoft.com/office/spreadsheetml/2009/9/main" objectType="CheckBox" fmlaLink="Control!$B$97" lockText="1" noThreeD="1"/>
</file>

<file path=xl/ctrlProps/ctrlProp150.xml><?xml version="1.0" encoding="utf-8"?>
<formControlPr xmlns="http://schemas.microsoft.com/office/spreadsheetml/2009/9/main" objectType="GBox" noThreeD="1"/>
</file>

<file path=xl/ctrlProps/ctrlProp151.xml><?xml version="1.0" encoding="utf-8"?>
<formControlPr xmlns="http://schemas.microsoft.com/office/spreadsheetml/2009/9/main" objectType="CheckBox" fmlaLink="Control!$B$55" lockText="1" noThreeD="1"/>
</file>

<file path=xl/ctrlProps/ctrlProp152.xml><?xml version="1.0" encoding="utf-8"?>
<formControlPr xmlns="http://schemas.microsoft.com/office/spreadsheetml/2009/9/main" objectType="CheckBox" fmlaLink="Control!$B$56" lockText="1" noThreeD="1"/>
</file>

<file path=xl/ctrlProps/ctrlProp153.xml><?xml version="1.0" encoding="utf-8"?>
<formControlPr xmlns="http://schemas.microsoft.com/office/spreadsheetml/2009/9/main" objectType="GBox" noThreeD="1"/>
</file>

<file path=xl/ctrlProps/ctrlProp154.xml><?xml version="1.0" encoding="utf-8"?>
<formControlPr xmlns="http://schemas.microsoft.com/office/spreadsheetml/2009/9/main" objectType="CheckBox" fmlaLink="Control!$B$42" lockText="1" noThreeD="1"/>
</file>

<file path=xl/ctrlProps/ctrlProp155.xml><?xml version="1.0" encoding="utf-8"?>
<formControlPr xmlns="http://schemas.microsoft.com/office/spreadsheetml/2009/9/main" objectType="CheckBox" fmlaLink="Control!$B$43" lockText="1" noThreeD="1"/>
</file>

<file path=xl/ctrlProps/ctrlProp156.xml><?xml version="1.0" encoding="utf-8"?>
<formControlPr xmlns="http://schemas.microsoft.com/office/spreadsheetml/2009/9/main" objectType="GBox" noThreeD="1"/>
</file>

<file path=xl/ctrlProps/ctrlProp157.xml><?xml version="1.0" encoding="utf-8"?>
<formControlPr xmlns="http://schemas.microsoft.com/office/spreadsheetml/2009/9/main" objectType="CheckBox" fmlaLink="Control!$B$91" lockText="1" noThreeD="1"/>
</file>

<file path=xl/ctrlProps/ctrlProp158.xml><?xml version="1.0" encoding="utf-8"?>
<formControlPr xmlns="http://schemas.microsoft.com/office/spreadsheetml/2009/9/main" objectType="GBox" noThreeD="1"/>
</file>

<file path=xl/ctrlProps/ctrlProp159.xml><?xml version="1.0" encoding="utf-8"?>
<formControlPr xmlns="http://schemas.microsoft.com/office/spreadsheetml/2009/9/main" objectType="CheckBox" fmlaLink="Control!$B$118" lockText="1" noThreeD="1"/>
</file>

<file path=xl/ctrlProps/ctrlProp160.xml><?xml version="1.0" encoding="utf-8"?>
<formControlPr xmlns="http://schemas.microsoft.com/office/spreadsheetml/2009/9/main" objectType="GBox" noThreeD="1"/>
</file>

<file path=xl/ctrlProps/ctrlProp161.xml><?xml version="1.0" encoding="utf-8"?>
<formControlPr xmlns="http://schemas.microsoft.com/office/spreadsheetml/2009/9/main" objectType="CheckBox" fmlaLink="Control!$B$46" lockText="1" noThreeD="1"/>
</file>

<file path=xl/ctrlProps/ctrlProp162.xml><?xml version="1.0" encoding="utf-8"?>
<formControlPr xmlns="http://schemas.microsoft.com/office/spreadsheetml/2009/9/main" objectType="GBox" noThreeD="1"/>
</file>

<file path=xl/ctrlProps/ctrlProp163.xml><?xml version="1.0" encoding="utf-8"?>
<formControlPr xmlns="http://schemas.microsoft.com/office/spreadsheetml/2009/9/main" objectType="CheckBox" fmlaLink="Control!$B$57" lockText="1" noThreeD="1"/>
</file>

<file path=xl/ctrlProps/ctrlProp164.xml><?xml version="1.0" encoding="utf-8"?>
<formControlPr xmlns="http://schemas.microsoft.com/office/spreadsheetml/2009/9/main" objectType="GBox" noThreeD="1"/>
</file>

<file path=xl/ctrlProps/ctrlProp165.xml><?xml version="1.0" encoding="utf-8"?>
<formControlPr xmlns="http://schemas.microsoft.com/office/spreadsheetml/2009/9/main" objectType="CheckBox" fmlaLink="Control!$B$80" lockText="1" noThreeD="1"/>
</file>

<file path=xl/ctrlProps/ctrlProp166.xml><?xml version="1.0" encoding="utf-8"?>
<formControlPr xmlns="http://schemas.microsoft.com/office/spreadsheetml/2009/9/main" objectType="CheckBox" fmlaLink="Control!$B$82" lockText="1" noThreeD="1"/>
</file>

<file path=xl/ctrlProps/ctrlProp167.xml><?xml version="1.0" encoding="utf-8"?>
<formControlPr xmlns="http://schemas.microsoft.com/office/spreadsheetml/2009/9/main" objectType="GBox" noThreeD="1"/>
</file>

<file path=xl/ctrlProps/ctrlProp168.xml><?xml version="1.0" encoding="utf-8"?>
<formControlPr xmlns="http://schemas.microsoft.com/office/spreadsheetml/2009/9/main" objectType="CheckBox" fmlaLink="Control!$B$66" lockText="1" noThreeD="1"/>
</file>

<file path=xl/ctrlProps/ctrlProp169.xml><?xml version="1.0" encoding="utf-8"?>
<formControlPr xmlns="http://schemas.microsoft.com/office/spreadsheetml/2009/9/main" objectType="GBox" noThreeD="1"/>
</file>

<file path=xl/ctrlProps/ctrlProp170.xml><?xml version="1.0" encoding="utf-8"?>
<formControlPr xmlns="http://schemas.microsoft.com/office/spreadsheetml/2009/9/main" objectType="CheckBox" fmlaLink="Control!$B$102" lockText="1" noThreeD="1"/>
</file>

<file path=xl/ctrlProps/ctrlProp171.xml><?xml version="1.0" encoding="utf-8"?>
<formControlPr xmlns="http://schemas.microsoft.com/office/spreadsheetml/2009/9/main" objectType="GBox" noThreeD="1"/>
</file>

<file path=xl/ctrlProps/ctrlProp172.xml><?xml version="1.0" encoding="utf-8"?>
<formControlPr xmlns="http://schemas.microsoft.com/office/spreadsheetml/2009/9/main" objectType="CheckBox" fmlaLink="Control!$B$121" lockText="1" noThreeD="1"/>
</file>

<file path=xl/ctrlProps/ctrlProp173.xml><?xml version="1.0" encoding="utf-8"?>
<formControlPr xmlns="http://schemas.microsoft.com/office/spreadsheetml/2009/9/main" objectType="GBox" noThreeD="1"/>
</file>

<file path=xl/ctrlProps/ctrlProp174.xml><?xml version="1.0" encoding="utf-8"?>
<formControlPr xmlns="http://schemas.microsoft.com/office/spreadsheetml/2009/9/main" objectType="CheckBox" fmlaLink="Control!$B$34" lockText="1" noThreeD="1"/>
</file>

<file path=xl/ctrlProps/ctrlProp175.xml><?xml version="1.0" encoding="utf-8"?>
<formControlPr xmlns="http://schemas.microsoft.com/office/spreadsheetml/2009/9/main" objectType="GBox" noThreeD="1"/>
</file>

<file path=xl/ctrlProps/ctrlProp176.xml><?xml version="1.0" encoding="utf-8"?>
<formControlPr xmlns="http://schemas.microsoft.com/office/spreadsheetml/2009/9/main" objectType="CheckBox" fmlaLink="Control!$B$50" lockText="1" noThreeD="1"/>
</file>

<file path=xl/ctrlProps/ctrlProp177.xml><?xml version="1.0" encoding="utf-8"?>
<formControlPr xmlns="http://schemas.microsoft.com/office/spreadsheetml/2009/9/main" objectType="GBox" noThreeD="1"/>
</file>

<file path=xl/ctrlProps/ctrlProp178.xml><?xml version="1.0" encoding="utf-8"?>
<formControlPr xmlns="http://schemas.microsoft.com/office/spreadsheetml/2009/9/main" objectType="CheckBox" fmlaLink="Control!$B$54" lockText="1" noThreeD="1"/>
</file>

<file path=xl/ctrlProps/ctrlProp179.xml><?xml version="1.0" encoding="utf-8"?>
<formControlPr xmlns="http://schemas.microsoft.com/office/spreadsheetml/2009/9/main" objectType="GBox" noThreeD="1"/>
</file>

<file path=xl/ctrlProps/ctrlProp180.xml><?xml version="1.0" encoding="utf-8"?>
<formControlPr xmlns="http://schemas.microsoft.com/office/spreadsheetml/2009/9/main" objectType="CheckBox" fmlaLink="Control!$B$125" lockText="1" noThreeD="1"/>
</file>

<file path=xl/ctrlProps/ctrlProp181.xml><?xml version="1.0" encoding="utf-8"?>
<formControlPr xmlns="http://schemas.microsoft.com/office/spreadsheetml/2009/9/main" objectType="GBox" noThreeD="1"/>
</file>

<file path=xl/ctrlProps/ctrlProp182.xml><?xml version="1.0" encoding="utf-8"?>
<formControlPr xmlns="http://schemas.microsoft.com/office/spreadsheetml/2009/9/main" objectType="CheckBox" fmlaLink="Control!$B$79" lockText="1" noThreeD="1"/>
</file>

<file path=xl/ctrlProps/ctrlProp183.xml><?xml version="1.0" encoding="utf-8"?>
<formControlPr xmlns="http://schemas.microsoft.com/office/spreadsheetml/2009/9/main" objectType="GBox" noThreeD="1"/>
</file>

<file path=xl/ctrlProps/ctrlProp184.xml><?xml version="1.0" encoding="utf-8"?>
<formControlPr xmlns="http://schemas.microsoft.com/office/spreadsheetml/2009/9/main" objectType="CheckBox" fmlaLink="Control!$B$71" lockText="1" noThreeD="1"/>
</file>

<file path=xl/ctrlProps/ctrlProp185.xml><?xml version="1.0" encoding="utf-8"?>
<formControlPr xmlns="http://schemas.microsoft.com/office/spreadsheetml/2009/9/main" objectType="CheckBox" fmlaLink="Control!$B$72" lockText="1" noThreeD="1"/>
</file>

<file path=xl/ctrlProps/ctrlProp186.xml><?xml version="1.0" encoding="utf-8"?>
<formControlPr xmlns="http://schemas.microsoft.com/office/spreadsheetml/2009/9/main" objectType="GBox" noThreeD="1"/>
</file>

<file path=xl/ctrlProps/ctrlProp187.xml><?xml version="1.0" encoding="utf-8"?>
<formControlPr xmlns="http://schemas.microsoft.com/office/spreadsheetml/2009/9/main" objectType="CheckBox" fmlaLink="Control!$B$69" lockText="1" noThreeD="1"/>
</file>

<file path=xl/ctrlProps/ctrlProp188.xml><?xml version="1.0" encoding="utf-8"?>
<formControlPr xmlns="http://schemas.microsoft.com/office/spreadsheetml/2009/9/main" objectType="CheckBox" fmlaLink="Control!$B$70" lockText="1" noThreeD="1"/>
</file>

<file path=xl/ctrlProps/ctrlProp189.xml><?xml version="1.0" encoding="utf-8"?>
<formControlPr xmlns="http://schemas.microsoft.com/office/spreadsheetml/2009/9/main" objectType="GBox" noThreeD="1"/>
</file>

<file path=xl/ctrlProps/ctrlProp190.xml><?xml version="1.0" encoding="utf-8"?>
<formControlPr xmlns="http://schemas.microsoft.com/office/spreadsheetml/2009/9/main" objectType="CheckBox" fmlaLink="Control!$B$37" lockText="1" noThreeD="1"/>
</file>

<file path=xl/ctrlProps/ctrlProp191.xml><?xml version="1.0" encoding="utf-8"?>
<formControlPr xmlns="http://schemas.microsoft.com/office/spreadsheetml/2009/9/main" objectType="GBox" noThreeD="1"/>
</file>

<file path=xl/ctrlProps/ctrlProp192.xml><?xml version="1.0" encoding="utf-8"?>
<formControlPr xmlns="http://schemas.microsoft.com/office/spreadsheetml/2009/9/main" objectType="CheckBox" fmlaLink="Control!$B$89" lockText="1" noThreeD="1"/>
</file>

<file path=xl/ctrlProps/ctrlProp193.xml><?xml version="1.0" encoding="utf-8"?>
<formControlPr xmlns="http://schemas.microsoft.com/office/spreadsheetml/2009/9/main" objectType="GBox" noThreeD="1"/>
</file>

<file path=xl/ctrlProps/ctrlProp194.xml><?xml version="1.0" encoding="utf-8"?>
<formControlPr xmlns="http://schemas.microsoft.com/office/spreadsheetml/2009/9/main" objectType="CheckBox" fmlaLink="Control!$B$124" lockText="1" noThreeD="1"/>
</file>

<file path=xl/ctrlProps/ctrlProp195.xml><?xml version="1.0" encoding="utf-8"?>
<formControlPr xmlns="http://schemas.microsoft.com/office/spreadsheetml/2009/9/main" objectType="GBox" noThreeD="1"/>
</file>

<file path=xl/ctrlProps/ctrlProp196.xml><?xml version="1.0" encoding="utf-8"?>
<formControlPr xmlns="http://schemas.microsoft.com/office/spreadsheetml/2009/9/main" objectType="CheckBox" fmlaLink="Control!$B$33" lockText="1" noThreeD="1"/>
</file>

<file path=xl/ctrlProps/ctrlProp197.xml><?xml version="1.0" encoding="utf-8"?>
<formControlPr xmlns="http://schemas.microsoft.com/office/spreadsheetml/2009/9/main" objectType="Label" lockText="1"/>
</file>

<file path=xl/ctrlProps/ctrlProp198.xml><?xml version="1.0" encoding="utf-8"?>
<formControlPr xmlns="http://schemas.microsoft.com/office/spreadsheetml/2009/9/main" objectType="Label" lockText="1"/>
</file>

<file path=xl/ctrlProps/ctrlProp199.xml><?xml version="1.0" encoding="utf-8"?>
<formControlPr xmlns="http://schemas.microsoft.com/office/spreadsheetml/2009/9/main" objectType="Label" lockText="1"/>
</file>

<file path=xl/ctrlProps/ctrlProp200.xml><?xml version="1.0" encoding="utf-8"?>
<formControlPr xmlns="http://schemas.microsoft.com/office/spreadsheetml/2009/9/main" objectType="Label" lockText="1"/>
</file>

<file path=xl/ctrlProps/ctrlProp201.xml><?xml version="1.0" encoding="utf-8"?>
<formControlPr xmlns="http://schemas.microsoft.com/office/spreadsheetml/2009/9/main" objectType="GBox" noThreeD="1"/>
</file>

<file path=xl/ctrlProps/ctrlProp202.xml><?xml version="1.0" encoding="utf-8"?>
<formControlPr xmlns="http://schemas.microsoft.com/office/spreadsheetml/2009/9/main" objectType="GBox" noThreeD="1"/>
</file>

<file path=xl/ctrlProps/ctrlProp203.xml><?xml version="1.0" encoding="utf-8"?>
<formControlPr xmlns="http://schemas.microsoft.com/office/spreadsheetml/2009/9/main" objectType="CheckBox" fmlaLink="Control!$B$75" lockText="1" noThreeD="1"/>
</file>

<file path=xl/ctrlProps/ctrlProp204.xml><?xml version="1.0" encoding="utf-8"?>
<formControlPr xmlns="http://schemas.microsoft.com/office/spreadsheetml/2009/9/main" objectType="GBox" noThreeD="1"/>
</file>

<file path=xl/ctrlProps/ctrlProp205.xml><?xml version="1.0" encoding="utf-8"?>
<formControlPr xmlns="http://schemas.microsoft.com/office/spreadsheetml/2009/9/main" objectType="CheckBox" fmlaLink="Control!$B$64" lockText="1" noThreeD="1"/>
</file>

<file path=xl/ctrlProps/ctrlProp206.xml><?xml version="1.0" encoding="utf-8"?>
<formControlPr xmlns="http://schemas.microsoft.com/office/spreadsheetml/2009/9/main" objectType="GBox" noThreeD="1"/>
</file>

<file path=xl/ctrlProps/ctrlProp207.xml><?xml version="1.0" encoding="utf-8"?>
<formControlPr xmlns="http://schemas.microsoft.com/office/spreadsheetml/2009/9/main" objectType="CheckBox" fmlaLink="Control!$B$94" lockText="1" noThreeD="1"/>
</file>

<file path=xl/ctrlProps/ctrlProp208.xml><?xml version="1.0" encoding="utf-8"?>
<formControlPr xmlns="http://schemas.microsoft.com/office/spreadsheetml/2009/9/main" objectType="CheckBox" fmlaLink="Control!$B$95" lockText="1" noThreeD="1"/>
</file>

<file path=xl/ctrlProps/ctrlProp209.xml><?xml version="1.0" encoding="utf-8"?>
<formControlPr xmlns="http://schemas.microsoft.com/office/spreadsheetml/2009/9/main" objectType="CheckBox" fmlaLink="Control!$B$92" lockText="1" noThreeD="1"/>
</file>

<file path=xl/ctrlProps/ctrlProp210.xml><?xml version="1.0" encoding="utf-8"?>
<formControlPr xmlns="http://schemas.microsoft.com/office/spreadsheetml/2009/9/main" objectType="CheckBox" fmlaLink="Control!$B$93" lockText="1" noThreeD="1"/>
</file>

<file path=xl/ctrlProps/ctrlProp211.xml><?xml version="1.0" encoding="utf-8"?>
<formControlPr xmlns="http://schemas.microsoft.com/office/spreadsheetml/2009/9/main" objectType="GBox" noThreeD="1"/>
</file>

<file path=xl/ctrlProps/ctrlProp212.xml><?xml version="1.0" encoding="utf-8"?>
<formControlPr xmlns="http://schemas.microsoft.com/office/spreadsheetml/2009/9/main" objectType="CheckBox" fmlaLink="Control!$B$134" lockText="1" noThreeD="1"/>
</file>

<file path=xl/ctrlProps/ctrlProp213.xml><?xml version="1.0" encoding="utf-8"?>
<formControlPr xmlns="http://schemas.microsoft.com/office/spreadsheetml/2009/9/main" objectType="CheckBox" fmlaLink="Control!$B$135" lockText="1" noThreeD="1"/>
</file>

<file path=xl/ctrlProps/ctrlProp214.xml><?xml version="1.0" encoding="utf-8"?>
<formControlPr xmlns="http://schemas.microsoft.com/office/spreadsheetml/2009/9/main" objectType="GBox" noThreeD="1"/>
</file>

<file path=xl/ctrlProps/ctrlProp215.xml><?xml version="1.0" encoding="utf-8"?>
<formControlPr xmlns="http://schemas.microsoft.com/office/spreadsheetml/2009/9/main" objectType="CheckBox" fmlaLink="Control!$B$61" lockText="1" noThreeD="1"/>
</file>

<file path=xl/ctrlProps/ctrlProp216.xml><?xml version="1.0" encoding="utf-8"?>
<formControlPr xmlns="http://schemas.microsoft.com/office/spreadsheetml/2009/9/main" objectType="GBox" noThreeD="1"/>
</file>

<file path=xl/ctrlProps/ctrlProp217.xml><?xml version="1.0" encoding="utf-8"?>
<formControlPr xmlns="http://schemas.microsoft.com/office/spreadsheetml/2009/9/main" objectType="CheckBox" fmlaLink="Control!$B$49" lockText="1" noThreeD="1"/>
</file>

<file path=xl/ctrlProps/ctrlProp218.xml><?xml version="1.0" encoding="utf-8"?>
<formControlPr xmlns="http://schemas.microsoft.com/office/spreadsheetml/2009/9/main" objectType="GBox" noThreeD="1"/>
</file>

<file path=xl/ctrlProps/ctrlProp219.xml><?xml version="1.0" encoding="utf-8"?>
<formControlPr xmlns="http://schemas.microsoft.com/office/spreadsheetml/2009/9/main" objectType="CheckBox" fmlaLink="Control!$B$112" lockText="1" noThreeD="1"/>
</file>

<file path=xl/ctrlProps/ctrlProp220.xml><?xml version="1.0" encoding="utf-8"?>
<formControlPr xmlns="http://schemas.microsoft.com/office/spreadsheetml/2009/9/main" objectType="CheckBox" fmlaLink="Control!$B$114" lockText="1" noThreeD="1"/>
</file>

<file path=xl/ctrlProps/ctrlProp221.xml><?xml version="1.0" encoding="utf-8"?>
<formControlPr xmlns="http://schemas.microsoft.com/office/spreadsheetml/2009/9/main" objectType="GBox" noThreeD="1"/>
</file>

<file path=xl/ctrlProps/ctrlProp222.xml><?xml version="1.0" encoding="utf-8"?>
<formControlPr xmlns="http://schemas.microsoft.com/office/spreadsheetml/2009/9/main" objectType="CheckBox" fmlaLink="Control!$B$78" lockText="1" noThreeD="1"/>
</file>

<file path=xl/ctrlProps/ctrlProp223.xml><?xml version="1.0" encoding="utf-8"?>
<formControlPr xmlns="http://schemas.microsoft.com/office/spreadsheetml/2009/9/main" objectType="GBox" noThreeD="1"/>
</file>

<file path=xl/ctrlProps/ctrlProp224.xml><?xml version="1.0" encoding="utf-8"?>
<formControlPr xmlns="http://schemas.microsoft.com/office/spreadsheetml/2009/9/main" objectType="CheckBox" fmlaLink="Control!$B$110" lockText="1" noThreeD="1"/>
</file>

<file path=xl/ctrlProps/ctrlProp225.xml><?xml version="1.0" encoding="utf-8"?>
<formControlPr xmlns="http://schemas.microsoft.com/office/spreadsheetml/2009/9/main" objectType="CheckBox" fmlaLink="Control!$B$111" lockText="1" noThreeD="1"/>
</file>

<file path=xl/ctrlProps/ctrlProp226.xml><?xml version="1.0" encoding="utf-8"?>
<formControlPr xmlns="http://schemas.microsoft.com/office/spreadsheetml/2009/9/main" objectType="GBox" noThreeD="1"/>
</file>

<file path=xl/ctrlProps/ctrlProp227.xml><?xml version="1.0" encoding="utf-8"?>
<formControlPr xmlns="http://schemas.microsoft.com/office/spreadsheetml/2009/9/main" objectType="CheckBox" fmlaLink="Control!$B$35" lockText="1" noThreeD="1"/>
</file>

<file path=xl/ctrlProps/ctrlProp228.xml><?xml version="1.0" encoding="utf-8"?>
<formControlPr xmlns="http://schemas.microsoft.com/office/spreadsheetml/2009/9/main" objectType="GBox" noThreeD="1"/>
</file>

<file path=xl/ctrlProps/ctrlProp229.xml><?xml version="1.0" encoding="utf-8"?>
<formControlPr xmlns="http://schemas.microsoft.com/office/spreadsheetml/2009/9/main" objectType="CheckBox" fmlaLink="Control!$B$67" lockText="1" noThreeD="1"/>
</file>

<file path=xl/ctrlProps/ctrlProp230.xml><?xml version="1.0" encoding="utf-8"?>
<formControlPr xmlns="http://schemas.microsoft.com/office/spreadsheetml/2009/9/main" objectType="CheckBox" fmlaLink="Control!$B$68" lockText="1" noThreeD="1"/>
</file>

<file path=xl/ctrlProps/ctrlProp231.xml><?xml version="1.0" encoding="utf-8"?>
<formControlPr xmlns="http://schemas.microsoft.com/office/spreadsheetml/2009/9/main" objectType="GBox" noThreeD="1"/>
</file>

<file path=xl/ctrlProps/ctrlProp232.xml><?xml version="1.0" encoding="utf-8"?>
<formControlPr xmlns="http://schemas.microsoft.com/office/spreadsheetml/2009/9/main" objectType="CheckBox" fmlaLink="Control!$B$116" lockText="1" noThreeD="1"/>
</file>

<file path=xl/ctrlProps/ctrlProp233.xml><?xml version="1.0" encoding="utf-8"?>
<formControlPr xmlns="http://schemas.microsoft.com/office/spreadsheetml/2009/9/main" objectType="GBox" noThreeD="1"/>
</file>

<file path=xl/ctrlProps/ctrlProp234.xml><?xml version="1.0" encoding="utf-8"?>
<formControlPr xmlns="http://schemas.microsoft.com/office/spreadsheetml/2009/9/main" objectType="CheckBox" fmlaLink="Control!$B$98" lockText="1" noThreeD="1"/>
</file>

<file path=xl/ctrlProps/ctrlProp235.xml><?xml version="1.0" encoding="utf-8"?>
<formControlPr xmlns="http://schemas.microsoft.com/office/spreadsheetml/2009/9/main" objectType="GBox" noThreeD="1"/>
</file>

<file path=xl/ctrlProps/ctrlProp236.xml><?xml version="1.0" encoding="utf-8"?>
<formControlPr xmlns="http://schemas.microsoft.com/office/spreadsheetml/2009/9/main" objectType="CheckBox" fmlaLink="Control!$B$85" lockText="1" noThreeD="1"/>
</file>

<file path=xl/ctrlProps/ctrlProp237.xml><?xml version="1.0" encoding="utf-8"?>
<formControlPr xmlns="http://schemas.microsoft.com/office/spreadsheetml/2009/9/main" objectType="CheckBox" fmlaLink="Control!$B$87" lockText="1" noThreeD="1"/>
</file>

<file path=xl/ctrlProps/ctrlProp238.xml><?xml version="1.0" encoding="utf-8"?>
<formControlPr xmlns="http://schemas.microsoft.com/office/spreadsheetml/2009/9/main" objectType="GBox" noThreeD="1"/>
</file>

<file path=xl/ctrlProps/ctrlProp239.xml><?xml version="1.0" encoding="utf-8"?>
<formControlPr xmlns="http://schemas.microsoft.com/office/spreadsheetml/2009/9/main" objectType="CheckBox" fmlaLink="Control!$B$65" lockText="1" noThreeD="1"/>
</file>

<file path=xl/ctrlProps/ctrlProp240.xml><?xml version="1.0" encoding="utf-8"?>
<formControlPr xmlns="http://schemas.microsoft.com/office/spreadsheetml/2009/9/main" objectType="GBox" noThreeD="1"/>
</file>

<file path=xl/ctrlProps/ctrlProp241.xml><?xml version="1.0" encoding="utf-8"?>
<formControlPr xmlns="http://schemas.microsoft.com/office/spreadsheetml/2009/9/main" objectType="CheckBox" fmlaLink="Control!$B$108" lockText="1" noThreeD="1"/>
</file>

<file path=xl/ctrlProps/ctrlProp242.xml><?xml version="1.0" encoding="utf-8"?>
<formControlPr xmlns="http://schemas.microsoft.com/office/spreadsheetml/2009/9/main" objectType="GBox" noThreeD="1"/>
</file>

<file path=xl/ctrlProps/ctrlProp243.xml><?xml version="1.0" encoding="utf-8"?>
<formControlPr xmlns="http://schemas.microsoft.com/office/spreadsheetml/2009/9/main" objectType="CheckBox" fmlaLink="Control!$B$76" lockText="1" noThreeD="1"/>
</file>

<file path=xl/ctrlProps/ctrlProp244.xml><?xml version="1.0" encoding="utf-8"?>
<formControlPr xmlns="http://schemas.microsoft.com/office/spreadsheetml/2009/9/main" objectType="CheckBox" fmlaLink="Control!$B$77" lockText="1" noThreeD="1"/>
</file>

<file path=xl/ctrlProps/ctrlProp245.xml><?xml version="1.0" encoding="utf-8"?>
<formControlPr xmlns="http://schemas.microsoft.com/office/spreadsheetml/2009/9/main" objectType="GBox" noThreeD="1"/>
</file>

<file path=xl/ctrlProps/ctrlProp246.xml><?xml version="1.0" encoding="utf-8"?>
<formControlPr xmlns="http://schemas.microsoft.com/office/spreadsheetml/2009/9/main" objectType="CheckBox" fmlaLink="Control!$B$122" lockText="1" noThreeD="1"/>
</file>

<file path=xl/ctrlProps/ctrlProp247.xml><?xml version="1.0" encoding="utf-8"?>
<formControlPr xmlns="http://schemas.microsoft.com/office/spreadsheetml/2009/9/main" objectType="GBox" noThreeD="1"/>
</file>

<file path=xl/ctrlProps/ctrlProp248.xml><?xml version="1.0" encoding="utf-8"?>
<formControlPr xmlns="http://schemas.microsoft.com/office/spreadsheetml/2009/9/main" objectType="CheckBox" fmlaLink="Control!$B$39" lockText="1" noThreeD="1"/>
</file>

<file path=xl/ctrlProps/ctrlProp249.xml><?xml version="1.0" encoding="utf-8"?>
<formControlPr xmlns="http://schemas.microsoft.com/office/spreadsheetml/2009/9/main" objectType="CheckBox" fmlaLink="Control!$B$40" lockText="1" noThreeD="1"/>
</file>

<file path=xl/ctrlProps/ctrlProp250.xml><?xml version="1.0" encoding="utf-8"?>
<formControlPr xmlns="http://schemas.microsoft.com/office/spreadsheetml/2009/9/main" objectType="CheckBox" fmlaLink="Control!$B$41" lockText="1" noThreeD="1"/>
</file>

<file path=xl/ctrlProps/ctrlProp251.xml><?xml version="1.0" encoding="utf-8"?>
<formControlPr xmlns="http://schemas.microsoft.com/office/spreadsheetml/2009/9/main" objectType="GBox" noThreeD="1"/>
</file>

<file path=xl/ctrlProps/ctrlProp252.xml><?xml version="1.0" encoding="utf-8"?>
<formControlPr xmlns="http://schemas.microsoft.com/office/spreadsheetml/2009/9/main" objectType="CheckBox" fmlaLink="Control!$B$130" lockText="1" noThreeD="1"/>
</file>

<file path=xl/ctrlProps/ctrlProp253.xml><?xml version="1.0" encoding="utf-8"?>
<formControlPr xmlns="http://schemas.microsoft.com/office/spreadsheetml/2009/9/main" objectType="CheckBox" fmlaLink="Control!$B$132" lockText="1" noThreeD="1"/>
</file>

<file path=xl/ctrlProps/ctrlProp254.xml><?xml version="1.0" encoding="utf-8"?>
<formControlPr xmlns="http://schemas.microsoft.com/office/spreadsheetml/2009/9/main" objectType="GBox" noThreeD="1"/>
</file>

<file path=xl/ctrlProps/ctrlProp255.xml><?xml version="1.0" encoding="utf-8"?>
<formControlPr xmlns="http://schemas.microsoft.com/office/spreadsheetml/2009/9/main" objectType="CheckBox" fmlaLink="Control!$B$51" lockText="1" noThreeD="1"/>
</file>

<file path=xl/ctrlProps/ctrlProp256.xml><?xml version="1.0" encoding="utf-8"?>
<formControlPr xmlns="http://schemas.microsoft.com/office/spreadsheetml/2009/9/main" objectType="CheckBox" fmlaLink="Control!$B$53" lockText="1" noThreeD="1"/>
</file>

<file path=xl/ctrlProps/ctrlProp257.xml><?xml version="1.0" encoding="utf-8"?>
<formControlPr xmlns="http://schemas.microsoft.com/office/spreadsheetml/2009/9/main" objectType="GBox" noThreeD="1"/>
</file>

<file path=xl/ctrlProps/ctrlProp258.xml><?xml version="1.0" encoding="utf-8"?>
<formControlPr xmlns="http://schemas.microsoft.com/office/spreadsheetml/2009/9/main" objectType="CheckBox" fmlaLink="Control!$B$62" lockText="1" noThreeD="1"/>
</file>

<file path=xl/ctrlProps/ctrlProp259.xml><?xml version="1.0" encoding="utf-8"?>
<formControlPr xmlns="http://schemas.microsoft.com/office/spreadsheetml/2009/9/main" objectType="CheckBox" fmlaLink="Control!$B$63" lockText="1" noThreeD="1"/>
</file>

<file path=xl/ctrlProps/ctrlProp260.xml><?xml version="1.0" encoding="utf-8"?>
<formControlPr xmlns="http://schemas.microsoft.com/office/spreadsheetml/2009/9/main" objectType="GBox" noThreeD="1"/>
</file>

<file path=xl/ctrlProps/ctrlProp261.xml><?xml version="1.0" encoding="utf-8"?>
<formControlPr xmlns="http://schemas.microsoft.com/office/spreadsheetml/2009/9/main" objectType="CheckBox" fmlaLink="Control!$B$38" lockText="1" noThreeD="1"/>
</file>

<file path=xl/ctrlProps/ctrlProp262.xml><?xml version="1.0" encoding="utf-8"?>
<formControlPr xmlns="http://schemas.microsoft.com/office/spreadsheetml/2009/9/main" objectType="GBox" noThreeD="1"/>
</file>

<file path=xl/ctrlProps/ctrlProp263.xml><?xml version="1.0" encoding="utf-8"?>
<formControlPr xmlns="http://schemas.microsoft.com/office/spreadsheetml/2009/9/main" objectType="CheckBox" fmlaLink="Control!$B$90" lockText="1" noThreeD="1"/>
</file>

<file path=xl/ctrlProps/ctrlProp264.xml><?xml version="1.0" encoding="utf-8"?>
<formControlPr xmlns="http://schemas.microsoft.com/office/spreadsheetml/2009/9/main" objectType="GBox" noThreeD="1"/>
</file>

<file path=xl/ctrlProps/ctrlProp265.xml><?xml version="1.0" encoding="utf-8"?>
<formControlPr xmlns="http://schemas.microsoft.com/office/spreadsheetml/2009/9/main" objectType="CheckBox" fmlaLink="Control!$B$97" lockText="1" noThreeD="1"/>
</file>

<file path=xl/ctrlProps/ctrlProp266.xml><?xml version="1.0" encoding="utf-8"?>
<formControlPr xmlns="http://schemas.microsoft.com/office/spreadsheetml/2009/9/main" objectType="GBox" noThreeD="1"/>
</file>

<file path=xl/ctrlProps/ctrlProp267.xml><?xml version="1.0" encoding="utf-8"?>
<formControlPr xmlns="http://schemas.microsoft.com/office/spreadsheetml/2009/9/main" objectType="CheckBox" fmlaLink="Control!$B$55" lockText="1" noThreeD="1"/>
</file>

<file path=xl/ctrlProps/ctrlProp268.xml><?xml version="1.0" encoding="utf-8"?>
<formControlPr xmlns="http://schemas.microsoft.com/office/spreadsheetml/2009/9/main" objectType="CheckBox" fmlaLink="Control!$B$56" lockText="1" noThreeD="1"/>
</file>

<file path=xl/ctrlProps/ctrlProp269.xml><?xml version="1.0" encoding="utf-8"?>
<formControlPr xmlns="http://schemas.microsoft.com/office/spreadsheetml/2009/9/main" objectType="GBox" noThreeD="1"/>
</file>

<file path=xl/ctrlProps/ctrlProp270.xml><?xml version="1.0" encoding="utf-8"?>
<formControlPr xmlns="http://schemas.microsoft.com/office/spreadsheetml/2009/9/main" objectType="CheckBox" fmlaLink="Control!$B$42" lockText="1" noThreeD="1"/>
</file>

<file path=xl/ctrlProps/ctrlProp271.xml><?xml version="1.0" encoding="utf-8"?>
<formControlPr xmlns="http://schemas.microsoft.com/office/spreadsheetml/2009/9/main" objectType="CheckBox" fmlaLink="Control!$B$43" lockText="1" noThreeD="1"/>
</file>

<file path=xl/ctrlProps/ctrlProp272.xml><?xml version="1.0" encoding="utf-8"?>
<formControlPr xmlns="http://schemas.microsoft.com/office/spreadsheetml/2009/9/main" objectType="GBox" noThreeD="1"/>
</file>

<file path=xl/ctrlProps/ctrlProp273.xml><?xml version="1.0" encoding="utf-8"?>
<formControlPr xmlns="http://schemas.microsoft.com/office/spreadsheetml/2009/9/main" objectType="CheckBox" fmlaLink="Control!$B$91" lockText="1" noThreeD="1"/>
</file>

<file path=xl/ctrlProps/ctrlProp274.xml><?xml version="1.0" encoding="utf-8"?>
<formControlPr xmlns="http://schemas.microsoft.com/office/spreadsheetml/2009/9/main" objectType="GBox" noThreeD="1"/>
</file>

<file path=xl/ctrlProps/ctrlProp275.xml><?xml version="1.0" encoding="utf-8"?>
<formControlPr xmlns="http://schemas.microsoft.com/office/spreadsheetml/2009/9/main" objectType="CheckBox" fmlaLink="Control!$B$118" lockText="1" noThreeD="1"/>
</file>

<file path=xl/ctrlProps/ctrlProp276.xml><?xml version="1.0" encoding="utf-8"?>
<formControlPr xmlns="http://schemas.microsoft.com/office/spreadsheetml/2009/9/main" objectType="GBox" noThreeD="1"/>
</file>

<file path=xl/ctrlProps/ctrlProp277.xml><?xml version="1.0" encoding="utf-8"?>
<formControlPr xmlns="http://schemas.microsoft.com/office/spreadsheetml/2009/9/main" objectType="CheckBox" fmlaLink="Control!$B$46" lockText="1" noThreeD="1"/>
</file>

<file path=xl/ctrlProps/ctrlProp278.xml><?xml version="1.0" encoding="utf-8"?>
<formControlPr xmlns="http://schemas.microsoft.com/office/spreadsheetml/2009/9/main" objectType="GBox" noThreeD="1"/>
</file>

<file path=xl/ctrlProps/ctrlProp279.xml><?xml version="1.0" encoding="utf-8"?>
<formControlPr xmlns="http://schemas.microsoft.com/office/spreadsheetml/2009/9/main" objectType="CheckBox" fmlaLink="Control!$B$57" lockText="1" noThreeD="1"/>
</file>

<file path=xl/ctrlProps/ctrlProp280.xml><?xml version="1.0" encoding="utf-8"?>
<formControlPr xmlns="http://schemas.microsoft.com/office/spreadsheetml/2009/9/main" objectType="GBox" noThreeD="1"/>
</file>

<file path=xl/ctrlProps/ctrlProp281.xml><?xml version="1.0" encoding="utf-8"?>
<formControlPr xmlns="http://schemas.microsoft.com/office/spreadsheetml/2009/9/main" objectType="CheckBox" fmlaLink="Control!$B$80" lockText="1" noThreeD="1"/>
</file>

<file path=xl/ctrlProps/ctrlProp282.xml><?xml version="1.0" encoding="utf-8"?>
<formControlPr xmlns="http://schemas.microsoft.com/office/spreadsheetml/2009/9/main" objectType="CheckBox" fmlaLink="Control!$B$82" lockText="1" noThreeD="1"/>
</file>

<file path=xl/ctrlProps/ctrlProp283.xml><?xml version="1.0" encoding="utf-8"?>
<formControlPr xmlns="http://schemas.microsoft.com/office/spreadsheetml/2009/9/main" objectType="GBox" noThreeD="1"/>
</file>

<file path=xl/ctrlProps/ctrlProp284.xml><?xml version="1.0" encoding="utf-8"?>
<formControlPr xmlns="http://schemas.microsoft.com/office/spreadsheetml/2009/9/main" objectType="CheckBox" fmlaLink="Control!$B$66" lockText="1" noThreeD="1"/>
</file>

<file path=xl/ctrlProps/ctrlProp285.xml><?xml version="1.0" encoding="utf-8"?>
<formControlPr xmlns="http://schemas.microsoft.com/office/spreadsheetml/2009/9/main" objectType="GBox" noThreeD="1"/>
</file>

<file path=xl/ctrlProps/ctrlProp286.xml><?xml version="1.0" encoding="utf-8"?>
<formControlPr xmlns="http://schemas.microsoft.com/office/spreadsheetml/2009/9/main" objectType="CheckBox" fmlaLink="Control!$B$102" lockText="1" noThreeD="1"/>
</file>

<file path=xl/ctrlProps/ctrlProp287.xml><?xml version="1.0" encoding="utf-8"?>
<formControlPr xmlns="http://schemas.microsoft.com/office/spreadsheetml/2009/9/main" objectType="GBox" noThreeD="1"/>
</file>

<file path=xl/ctrlProps/ctrlProp288.xml><?xml version="1.0" encoding="utf-8"?>
<formControlPr xmlns="http://schemas.microsoft.com/office/spreadsheetml/2009/9/main" objectType="CheckBox" fmlaLink="Control!$B$121" lockText="1" noThreeD="1"/>
</file>

<file path=xl/ctrlProps/ctrlProp289.xml><?xml version="1.0" encoding="utf-8"?>
<formControlPr xmlns="http://schemas.microsoft.com/office/spreadsheetml/2009/9/main" objectType="GBox" noThreeD="1"/>
</file>

<file path=xl/ctrlProps/ctrlProp290.xml><?xml version="1.0" encoding="utf-8"?>
<formControlPr xmlns="http://schemas.microsoft.com/office/spreadsheetml/2009/9/main" objectType="CheckBox" fmlaLink="Control!$B$34" lockText="1" noThreeD="1"/>
</file>

<file path=xl/ctrlProps/ctrlProp291.xml><?xml version="1.0" encoding="utf-8"?>
<formControlPr xmlns="http://schemas.microsoft.com/office/spreadsheetml/2009/9/main" objectType="GBox" noThreeD="1"/>
</file>

<file path=xl/ctrlProps/ctrlProp292.xml><?xml version="1.0" encoding="utf-8"?>
<formControlPr xmlns="http://schemas.microsoft.com/office/spreadsheetml/2009/9/main" objectType="CheckBox" fmlaLink="Control!$B$50" lockText="1" noThreeD="1"/>
</file>

<file path=xl/ctrlProps/ctrlProp293.xml><?xml version="1.0" encoding="utf-8"?>
<formControlPr xmlns="http://schemas.microsoft.com/office/spreadsheetml/2009/9/main" objectType="GBox" noThreeD="1"/>
</file>

<file path=xl/ctrlProps/ctrlProp294.xml><?xml version="1.0" encoding="utf-8"?>
<formControlPr xmlns="http://schemas.microsoft.com/office/spreadsheetml/2009/9/main" objectType="CheckBox" fmlaLink="Control!$B$54" lockText="1" noThreeD="1"/>
</file>

<file path=xl/ctrlProps/ctrlProp295.xml><?xml version="1.0" encoding="utf-8"?>
<formControlPr xmlns="http://schemas.microsoft.com/office/spreadsheetml/2009/9/main" objectType="GBox" noThreeD="1"/>
</file>

<file path=xl/ctrlProps/ctrlProp296.xml><?xml version="1.0" encoding="utf-8"?>
<formControlPr xmlns="http://schemas.microsoft.com/office/spreadsheetml/2009/9/main" objectType="CheckBox" fmlaLink="Control!$B$125" lockText="1" noThreeD="1"/>
</file>

<file path=xl/ctrlProps/ctrlProp297.xml><?xml version="1.0" encoding="utf-8"?>
<formControlPr xmlns="http://schemas.microsoft.com/office/spreadsheetml/2009/9/main" objectType="GBox" noThreeD="1"/>
</file>

<file path=xl/ctrlProps/ctrlProp298.xml><?xml version="1.0" encoding="utf-8"?>
<formControlPr xmlns="http://schemas.microsoft.com/office/spreadsheetml/2009/9/main" objectType="CheckBox" fmlaLink="Control!$B$79" lockText="1" noThreeD="1"/>
</file>

<file path=xl/ctrlProps/ctrlProp299.xml><?xml version="1.0" encoding="utf-8"?>
<formControlPr xmlns="http://schemas.microsoft.com/office/spreadsheetml/2009/9/main" objectType="GBox" noThreeD="1"/>
</file>

<file path=xl/ctrlProps/ctrlProp300.xml><?xml version="1.0" encoding="utf-8"?>
<formControlPr xmlns="http://schemas.microsoft.com/office/spreadsheetml/2009/9/main" objectType="CheckBox" fmlaLink="Control!$B$71" lockText="1" noThreeD="1"/>
</file>

<file path=xl/ctrlProps/ctrlProp301.xml><?xml version="1.0" encoding="utf-8"?>
<formControlPr xmlns="http://schemas.microsoft.com/office/spreadsheetml/2009/9/main" objectType="CheckBox" fmlaLink="Control!$B$72" lockText="1" noThreeD="1"/>
</file>

<file path=xl/ctrlProps/ctrlProp302.xml><?xml version="1.0" encoding="utf-8"?>
<formControlPr xmlns="http://schemas.microsoft.com/office/spreadsheetml/2009/9/main" objectType="GBox" noThreeD="1"/>
</file>

<file path=xl/ctrlProps/ctrlProp303.xml><?xml version="1.0" encoding="utf-8"?>
<formControlPr xmlns="http://schemas.microsoft.com/office/spreadsheetml/2009/9/main" objectType="CheckBox" fmlaLink="Control!$B$69" lockText="1" noThreeD="1"/>
</file>

<file path=xl/ctrlProps/ctrlProp304.xml><?xml version="1.0" encoding="utf-8"?>
<formControlPr xmlns="http://schemas.microsoft.com/office/spreadsheetml/2009/9/main" objectType="CheckBox" fmlaLink="Control!$B$70" lockText="1" noThreeD="1"/>
</file>

<file path=xl/ctrlProps/ctrlProp305.xml><?xml version="1.0" encoding="utf-8"?>
<formControlPr xmlns="http://schemas.microsoft.com/office/spreadsheetml/2009/9/main" objectType="GBox" noThreeD="1"/>
</file>

<file path=xl/ctrlProps/ctrlProp306.xml><?xml version="1.0" encoding="utf-8"?>
<formControlPr xmlns="http://schemas.microsoft.com/office/spreadsheetml/2009/9/main" objectType="CheckBox" fmlaLink="Control!$B$37" lockText="1" noThreeD="1"/>
</file>

<file path=xl/ctrlProps/ctrlProp307.xml><?xml version="1.0" encoding="utf-8"?>
<formControlPr xmlns="http://schemas.microsoft.com/office/spreadsheetml/2009/9/main" objectType="GBox" noThreeD="1"/>
</file>

<file path=xl/ctrlProps/ctrlProp308.xml><?xml version="1.0" encoding="utf-8"?>
<formControlPr xmlns="http://schemas.microsoft.com/office/spreadsheetml/2009/9/main" objectType="CheckBox" fmlaLink="Control!$B$89" lockText="1" noThreeD="1"/>
</file>

<file path=xl/ctrlProps/ctrlProp309.xml><?xml version="1.0" encoding="utf-8"?>
<formControlPr xmlns="http://schemas.microsoft.com/office/spreadsheetml/2009/9/main" objectType="GBox" noThreeD="1"/>
</file>

<file path=xl/ctrlProps/ctrlProp310.xml><?xml version="1.0" encoding="utf-8"?>
<formControlPr xmlns="http://schemas.microsoft.com/office/spreadsheetml/2009/9/main" objectType="CheckBox" fmlaLink="Control!$B$124" lockText="1" noThreeD="1"/>
</file>

<file path=xl/ctrlProps/ctrlProp311.xml><?xml version="1.0" encoding="utf-8"?>
<formControlPr xmlns="http://schemas.microsoft.com/office/spreadsheetml/2009/9/main" objectType="GBox" noThreeD="1"/>
</file>

<file path=xl/ctrlProps/ctrlProp312.xml><?xml version="1.0" encoding="utf-8"?>
<formControlPr xmlns="http://schemas.microsoft.com/office/spreadsheetml/2009/9/main" objectType="CheckBox" fmlaLink="Control!$B$33" lockText="1" noThreeD="1"/>
</file>

<file path=xl/ctrlProps/ctrlProp313.xml><?xml version="1.0" encoding="utf-8"?>
<formControlPr xmlns="http://schemas.microsoft.com/office/spreadsheetml/2009/9/main" objectType="GBox" noThreeD="1"/>
</file>

<file path=xl/ctrlProps/ctrlProp314.xml><?xml version="1.0" encoding="utf-8"?>
<formControlPr xmlns="http://schemas.microsoft.com/office/spreadsheetml/2009/9/main" objectType="GBox" noThreeD="1"/>
</file>

<file path=xl/ctrlProps/ctrlProp315.xml><?xml version="1.0" encoding="utf-8"?>
<formControlPr xmlns="http://schemas.microsoft.com/office/spreadsheetml/2009/9/main" objectType="CheckBox" fmlaLink="Control!$B$64" lockText="1" noThreeD="1"/>
</file>

<file path=xl/ctrlProps/ctrlProp316.xml><?xml version="1.0" encoding="utf-8"?>
<formControlPr xmlns="http://schemas.microsoft.com/office/spreadsheetml/2009/9/main" objectType="GBox" noThreeD="1"/>
</file>

<file path=xl/ctrlProps/ctrlProp317.xml><?xml version="1.0" encoding="utf-8"?>
<formControlPr xmlns="http://schemas.microsoft.com/office/spreadsheetml/2009/9/main" objectType="CheckBox" fmlaLink="Control!$B$94" lockText="1" noThreeD="1"/>
</file>

<file path=xl/ctrlProps/ctrlProp318.xml><?xml version="1.0" encoding="utf-8"?>
<formControlPr xmlns="http://schemas.microsoft.com/office/spreadsheetml/2009/9/main" objectType="CheckBox" fmlaLink="Control!$B$95" lockText="1" noThreeD="1"/>
</file>

<file path=xl/ctrlProps/ctrlProp319.xml><?xml version="1.0" encoding="utf-8"?>
<formControlPr xmlns="http://schemas.microsoft.com/office/spreadsheetml/2009/9/main" objectType="CheckBox" fmlaLink="Control!$B$92" lockText="1" noThreeD="1"/>
</file>

<file path=xl/ctrlProps/ctrlProp320.xml><?xml version="1.0" encoding="utf-8"?>
<formControlPr xmlns="http://schemas.microsoft.com/office/spreadsheetml/2009/9/main" objectType="CheckBox" fmlaLink="Control!$B$93" lockText="1" noThreeD="1"/>
</file>

<file path=xl/ctrlProps/ctrlProp321.xml><?xml version="1.0" encoding="utf-8"?>
<formControlPr xmlns="http://schemas.microsoft.com/office/spreadsheetml/2009/9/main" objectType="GBox" noThreeD="1"/>
</file>

<file path=xl/ctrlProps/ctrlProp322.xml><?xml version="1.0" encoding="utf-8"?>
<formControlPr xmlns="http://schemas.microsoft.com/office/spreadsheetml/2009/9/main" objectType="CheckBox" fmlaLink="Control!$B$134" lockText="1" noThreeD="1"/>
</file>

<file path=xl/ctrlProps/ctrlProp323.xml><?xml version="1.0" encoding="utf-8"?>
<formControlPr xmlns="http://schemas.microsoft.com/office/spreadsheetml/2009/9/main" objectType="CheckBox" fmlaLink="Control!$B$135" lockText="1" noThreeD="1"/>
</file>

<file path=xl/ctrlProps/ctrlProp324.xml><?xml version="1.0" encoding="utf-8"?>
<formControlPr xmlns="http://schemas.microsoft.com/office/spreadsheetml/2009/9/main" objectType="GBox" noThreeD="1"/>
</file>

<file path=xl/ctrlProps/ctrlProp325.xml><?xml version="1.0" encoding="utf-8"?>
<formControlPr xmlns="http://schemas.microsoft.com/office/spreadsheetml/2009/9/main" objectType="Scroll" dx="35" fmlaLink="Control!$D$9" max="10" page="10" val="10"/>
</file>

<file path=xl/ctrlProps/ctrlProp326.xml><?xml version="1.0" encoding="utf-8"?>
<formControlPr xmlns="http://schemas.microsoft.com/office/spreadsheetml/2009/9/main" objectType="Drop" dropStyle="combo" dx="35" fmlaLink="Control!$D$6" fmlaRange="Control!$B$258:$B$260" noThreeD="1" sel="3" val="0"/>
</file>

<file path=xl/ctrlProps/ctrlProp327.xml><?xml version="1.0" encoding="utf-8"?>
<formControlPr xmlns="http://schemas.microsoft.com/office/spreadsheetml/2009/9/main" objectType="Drop" dropStyle="combo" dx="35" fmlaLink="Control!$D$10" fmlaRange="Control!$B$258:$B$260" noThreeD="1" sel="3" val="0"/>
</file>

<file path=xl/ctrlProps/ctrlProp328.xml><?xml version="1.0" encoding="utf-8"?>
<formControlPr xmlns="http://schemas.microsoft.com/office/spreadsheetml/2009/9/main" objectType="CheckBox" fmlaLink="Control!$D$11" lockText="1" noThreeD="1"/>
</file>

<file path=xl/ctrlProps/ctrlProp329.xml><?xml version="1.0" encoding="utf-8"?>
<formControlPr xmlns="http://schemas.microsoft.com/office/spreadsheetml/2009/9/main" objectType="CheckBox" fmlaLink="Control!$D$17" lockText="1" noThreeD="1"/>
</file>

<file path=xl/ctrlProps/ctrlProp330.xml><?xml version="1.0" encoding="utf-8"?>
<formControlPr xmlns="http://schemas.microsoft.com/office/spreadsheetml/2009/9/main" objectType="CheckBox" fmlaLink="Control!$D$18" lockText="1" noThreeD="1"/>
</file>

<file path=xl/ctrlProps/ctrlProp331.xml><?xml version="1.0" encoding="utf-8"?>
<formControlPr xmlns="http://schemas.microsoft.com/office/spreadsheetml/2009/9/main" objectType="CheckBox" fmlaLink="Control!$D$12" lockText="1" noThreeD="1"/>
</file>

<file path=xl/ctrlProps/ctrlProp332.xml><?xml version="1.0" encoding="utf-8"?>
<formControlPr xmlns="http://schemas.microsoft.com/office/spreadsheetml/2009/9/main" objectType="GBox" noThreeD="1"/>
</file>

<file path=xl/ctrlProps/ctrlProp333.xml><?xml version="1.0" encoding="utf-8"?>
<formControlPr xmlns="http://schemas.microsoft.com/office/spreadsheetml/2009/9/main" objectType="Scroll" dx="35" fmlaLink="Control!$D$3" inc="100" max="4000" page="10" val="4000"/>
</file>

<file path=xl/ctrlProps/ctrlProp334.xml><?xml version="1.0" encoding="utf-8"?>
<formControlPr xmlns="http://schemas.microsoft.com/office/spreadsheetml/2009/9/main" objectType="Scroll" dx="35" fmlaLink="Control!$D$4" inc="5" max="100" page="10" val="100"/>
</file>

<file path=xl/ctrlProps/ctrlProp335.xml><?xml version="1.0" encoding="utf-8"?>
<formControlPr xmlns="http://schemas.microsoft.com/office/spreadsheetml/2009/9/main" objectType="Scroll" dx="35" fmlaLink="Control!$D$7" inc="100" max="4000" page="10" val="4000"/>
</file>

<file path=xl/ctrlProps/ctrlProp336.xml><?xml version="1.0" encoding="utf-8"?>
<formControlPr xmlns="http://schemas.microsoft.com/office/spreadsheetml/2009/9/main" objectType="Scroll" dx="35" fmlaLink="Control!$D$8" inc="5" max="100" page="10" val="100"/>
</file>

<file path=xl/ctrlProps/ctrlProp337.xml><?xml version="1.0" encoding="utf-8"?>
<formControlPr xmlns="http://schemas.microsoft.com/office/spreadsheetml/2009/9/main" objectType="Scroll" dx="35" fmlaLink="Control!$D$5" max="60" page="10" val="60"/>
</file>

<file path=xl/ctrlProps/ctrlProp338.xml><?xml version="1.0" encoding="utf-8"?>
<formControlPr xmlns="http://schemas.microsoft.com/office/spreadsheetml/2009/9/main" objectType="Scroll" dx="35" fmlaLink="Control!$D$9" max="10" page="10" val="10"/>
</file>

<file path=xl/ctrlProps/ctrlProp339.xml><?xml version="1.0" encoding="utf-8"?>
<formControlPr xmlns="http://schemas.microsoft.com/office/spreadsheetml/2009/9/main" objectType="Drop" dropStyle="combo" dx="35" fmlaLink="Control!$D$6" fmlaRange="Control!$B$258:$B$260" noThreeD="1" sel="3" val="0"/>
</file>

<file path=xl/ctrlProps/ctrlProp340.xml><?xml version="1.0" encoding="utf-8"?>
<formControlPr xmlns="http://schemas.microsoft.com/office/spreadsheetml/2009/9/main" objectType="Drop" dropStyle="combo" dx="35" fmlaLink="Control!$D$10" fmlaRange="Control!$B$258:$B$260" noThreeD="1" sel="3" val="0"/>
</file>

<file path=xl/ctrlProps/ctrlProp341.xml><?xml version="1.0" encoding="utf-8"?>
<formControlPr xmlns="http://schemas.microsoft.com/office/spreadsheetml/2009/9/main" objectType="CheckBox" fmlaLink="Control!$D$11" lockText="1" noThreeD="1"/>
</file>

<file path=xl/ctrlProps/ctrlProp342.xml><?xml version="1.0" encoding="utf-8"?>
<formControlPr xmlns="http://schemas.microsoft.com/office/spreadsheetml/2009/9/main" objectType="CheckBox" fmlaLink="Control!$D$17" lockText="1" noThreeD="1"/>
</file>

<file path=xl/ctrlProps/ctrlProp343.xml><?xml version="1.0" encoding="utf-8"?>
<formControlPr xmlns="http://schemas.microsoft.com/office/spreadsheetml/2009/9/main" objectType="CheckBox" fmlaLink="Control!$D$18" lockText="1" noThreeD="1"/>
</file>

<file path=xl/ctrlProps/ctrlProp344.xml><?xml version="1.0" encoding="utf-8"?>
<formControlPr xmlns="http://schemas.microsoft.com/office/spreadsheetml/2009/9/main" objectType="CheckBox" fmlaLink="Control!$D$12" lockText="1" noThreeD="1"/>
</file>

<file path=xl/ctrlProps/ctrlProp345.xml><?xml version="1.0" encoding="utf-8"?>
<formControlPr xmlns="http://schemas.microsoft.com/office/spreadsheetml/2009/9/main" objectType="GBox" noThreeD="1"/>
</file>

<file path=xl/ctrlProps/ctrlProp346.xml><?xml version="1.0" encoding="utf-8"?>
<formControlPr xmlns="http://schemas.microsoft.com/office/spreadsheetml/2009/9/main" objectType="Scroll" dx="35" fmlaLink="Control!$D$19" inc="200" max="5000" page="10" val="4000"/>
</file>

<file path=xl/ctrlProps/ctrlProp347.xml><?xml version="1.0" encoding="utf-8"?>
<formControlPr xmlns="http://schemas.microsoft.com/office/spreadsheetml/2009/9/main" objectType="List" dx="35" fmlaLink="Control!$D$20" fmlaRange="Control!$B$264:$B$266" noThreeD="1" sel="1" val="0"/>
</file>

<file path=xl/ctrlProps/ctrlProp348.xml><?xml version="1.0" encoding="utf-8"?>
<formControlPr xmlns="http://schemas.microsoft.com/office/spreadsheetml/2009/9/main" objectType="CheckBox" checked="Checked" fmlaLink="Control!$D$21" lockText="1" noThreeD="1"/>
</file>

<file path=xl/ctrlProps/ctrlProp349.xml><?xml version="1.0" encoding="utf-8"?>
<formControlPr xmlns="http://schemas.microsoft.com/office/spreadsheetml/2009/9/main" objectType="GBox" noThreeD="1"/>
</file>

<file path=xl/ctrlProps/ctrlProp350.xml><?xml version="1.0" encoding="utf-8"?>
<formControlPr xmlns="http://schemas.microsoft.com/office/spreadsheetml/2009/9/main" objectType="Scroll" dx="35" fmlaLink="Control!$D$4" inc="5" max="100" page="10" val="100"/>
</file>

<file path=xl/ctrlProps/ctrlProp351.xml><?xml version="1.0" encoding="utf-8"?>
<formControlPr xmlns="http://schemas.microsoft.com/office/spreadsheetml/2009/9/main" objectType="Scroll" dx="35" fmlaLink="Control!$D$22" max="8" min="1" page="10" val="6"/>
</file>

<file path=xl/ctrlProps/ctrlProp352.xml><?xml version="1.0" encoding="utf-8"?>
<formControlPr xmlns="http://schemas.microsoft.com/office/spreadsheetml/2009/9/main" objectType="GBox" noThreeD="1"/>
</file>

<file path=xl/ctrlProps/ctrlProp353.xml><?xml version="1.0" encoding="utf-8"?>
<formControlPr xmlns="http://schemas.microsoft.com/office/spreadsheetml/2009/9/main" objectType="CheckBox" checked="Checked" fmlaLink="Control!$D$21" lockText="1" noThreeD="1"/>
</file>

<file path=xl/ctrlProps/ctrlProp354.xml><?xml version="1.0" encoding="utf-8"?>
<formControlPr xmlns="http://schemas.microsoft.com/office/spreadsheetml/2009/9/main" objectType="Drop" dropStyle="combo" dx="35" fmlaLink="Control!$D$20" fmlaRange="Control!$B$264:$B$266" noThreeD="1" sel="1" val="0"/>
</file>

<file path=xl/ctrlProps/ctrlProp355.xml><?xml version="1.0" encoding="utf-8"?>
<formControlPr xmlns="http://schemas.microsoft.com/office/spreadsheetml/2009/9/main" objectType="GBox" noThreeD="1"/>
</file>

<file path=xl/ctrlProps/ctrlProp356.xml><?xml version="1.0" encoding="utf-8"?>
<formControlPr xmlns="http://schemas.microsoft.com/office/spreadsheetml/2009/9/main" objectType="Scroll" dx="35" fmlaLink="Control!$D$24" inc="10" max="200" page="10" val="100"/>
</file>

<file path=xl/ctrlProps/ctrlProp357.xml><?xml version="1.0" encoding="utf-8"?>
<formControlPr xmlns="http://schemas.microsoft.com/office/spreadsheetml/2009/9/main" objectType="Scroll" dx="35" fmlaLink="Control!$D$23" inc="2" max="50" page="10" val="40"/>
</file>

<file path=xl/ctrlProps/ctrlProp358.xml><?xml version="1.0" encoding="utf-8"?>
<formControlPr xmlns="http://schemas.microsoft.com/office/spreadsheetml/2009/9/main" objectType="GBox" noThreeD="1"/>
</file>

<file path=xl/ctrlProps/ctrlProp359.xml><?xml version="1.0" encoding="utf-8"?>
<formControlPr xmlns="http://schemas.microsoft.com/office/spreadsheetml/2009/9/main" objectType="CheckBox" fmlaLink="Control!$B$136" lockText="1" noThreeD="1"/>
</file>

<file path=xl/ctrlProps/ctrlProp360.xml><?xml version="1.0" encoding="utf-8"?>
<formControlPr xmlns="http://schemas.microsoft.com/office/spreadsheetml/2009/9/main" objectType="GBox" noThreeD="1"/>
</file>

<file path=xl/ctrlProps/ctrlProp361.xml><?xml version="1.0" encoding="utf-8"?>
<formControlPr xmlns="http://schemas.microsoft.com/office/spreadsheetml/2009/9/main" objectType="CheckBox" fmlaLink="Control!$B$137" lockText="1" noThreeD="1"/>
</file>

<file path=xl/ctrlProps/ctrlProp362.xml><?xml version="1.0" encoding="utf-8"?>
<formControlPr xmlns="http://schemas.microsoft.com/office/spreadsheetml/2009/9/main" objectType="CheckBox" fmlaLink="Control!$B$138" lockText="1" noThreeD="1"/>
</file>

<file path=xl/ctrlProps/ctrlProp363.xml><?xml version="1.0" encoding="utf-8"?>
<formControlPr xmlns="http://schemas.microsoft.com/office/spreadsheetml/2009/9/main" objectType="GBox" noThreeD="1"/>
</file>

<file path=xl/ctrlProps/ctrlProp364.xml><?xml version="1.0" encoding="utf-8"?>
<formControlPr xmlns="http://schemas.microsoft.com/office/spreadsheetml/2009/9/main" objectType="CheckBox" fmlaLink="Control!$B$139" lockText="1" noThreeD="1"/>
</file>

<file path=xl/ctrlProps/ctrlProp365.xml><?xml version="1.0" encoding="utf-8"?>
<formControlPr xmlns="http://schemas.microsoft.com/office/spreadsheetml/2009/9/main" objectType="GBox" noThreeD="1"/>
</file>

<file path=xl/ctrlProps/ctrlProp366.xml><?xml version="1.0" encoding="utf-8"?>
<formControlPr xmlns="http://schemas.microsoft.com/office/spreadsheetml/2009/9/main" objectType="CheckBox" fmlaLink="Control!$B$140" lockText="1" noThreeD="1"/>
</file>

<file path=xl/ctrlProps/ctrlProp367.xml><?xml version="1.0" encoding="utf-8"?>
<formControlPr xmlns="http://schemas.microsoft.com/office/spreadsheetml/2009/9/main" objectType="CheckBox" fmlaLink="Control!$B$141" lockText="1" noThreeD="1"/>
</file>

<file path=xl/ctrlProps/ctrlProp368.xml><?xml version="1.0" encoding="utf-8"?>
<formControlPr xmlns="http://schemas.microsoft.com/office/spreadsheetml/2009/9/main" objectType="GBox" noThreeD="1"/>
</file>

<file path=xl/ctrlProps/ctrlProp369.xml><?xml version="1.0" encoding="utf-8"?>
<formControlPr xmlns="http://schemas.microsoft.com/office/spreadsheetml/2009/9/main" objectType="CheckBox" fmlaLink="Control!$B$142" lockText="1" noThreeD="1"/>
</file>

<file path=xl/ctrlProps/ctrlProp370.xml><?xml version="1.0" encoding="utf-8"?>
<formControlPr xmlns="http://schemas.microsoft.com/office/spreadsheetml/2009/9/main" objectType="GBox" noThreeD="1"/>
</file>

<file path=xl/ctrlProps/ctrlProp371.xml><?xml version="1.0" encoding="utf-8"?>
<formControlPr xmlns="http://schemas.microsoft.com/office/spreadsheetml/2009/9/main" objectType="CheckBox" fmlaLink="Control!$B$142" lockText="1" noThreeD="1"/>
</file>

<file path=xl/ctrlProps/ctrlProp372.xml><?xml version="1.0" encoding="utf-8"?>
<formControlPr xmlns="http://schemas.microsoft.com/office/spreadsheetml/2009/9/main" objectType="GBox" noThreeD="1"/>
</file>

<file path=xl/ctrlProps/ctrlProp373.xml><?xml version="1.0" encoding="utf-8"?>
<formControlPr xmlns="http://schemas.microsoft.com/office/spreadsheetml/2009/9/main" objectType="CheckBox" fmlaLink="Control!$B$140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51</xdr:row>
      <xdr:rowOff>0</xdr:rowOff>
    </xdr:from>
    <xdr:to>
      <xdr:col>19</xdr:col>
      <xdr:colOff>0</xdr:colOff>
      <xdr:row>91</xdr:row>
      <xdr:rowOff>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D98E458-35B4-560E-5D4B-FF3AD7518C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51</xdr:row>
      <xdr:rowOff>0</xdr:rowOff>
    </xdr:from>
    <xdr:to>
      <xdr:col>18</xdr:col>
      <xdr:colOff>696685</xdr:colOff>
      <xdr:row>91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A93DF82-0270-5ED1-6B3B-BCDEEEA3ED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51</xdr:row>
      <xdr:rowOff>0</xdr:rowOff>
    </xdr:from>
    <xdr:to>
      <xdr:col>19</xdr:col>
      <xdr:colOff>0</xdr:colOff>
      <xdr:row>91</xdr:row>
      <xdr:rowOff>2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6F8593F-9C8B-34F9-C955-B54D628649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117</xdr:row>
      <xdr:rowOff>0</xdr:rowOff>
    </xdr:from>
    <xdr:to>
      <xdr:col>19</xdr:col>
      <xdr:colOff>0</xdr:colOff>
      <xdr:row>156</xdr:row>
      <xdr:rowOff>179613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77ED819F-CDB3-5095-C585-15577EB42F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117</xdr:row>
      <xdr:rowOff>0</xdr:rowOff>
    </xdr:from>
    <xdr:to>
      <xdr:col>18</xdr:col>
      <xdr:colOff>696685</xdr:colOff>
      <xdr:row>157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A370DA8-8C5A-B58B-E868-BBEB4BC3DF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19</xdr:col>
      <xdr:colOff>0</xdr:colOff>
      <xdr:row>52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8D9A8D9-CC35-4D99-413C-3F99817621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33</xdr:row>
      <xdr:rowOff>0</xdr:rowOff>
    </xdr:from>
    <xdr:to>
      <xdr:col>19</xdr:col>
      <xdr:colOff>0</xdr:colOff>
      <xdr:row>73</xdr:row>
      <xdr:rowOff>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8E1192B2-44FE-B096-4C6D-4B6EA7338E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75</xdr:row>
      <xdr:rowOff>0</xdr:rowOff>
    </xdr:from>
    <xdr:to>
      <xdr:col>19</xdr:col>
      <xdr:colOff>0</xdr:colOff>
      <xdr:row>114</xdr:row>
      <xdr:rowOff>179613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1073E961-B102-7EA7-6F5D-6962BE8799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696684</xdr:colOff>
      <xdr:row>46</xdr:row>
      <xdr:rowOff>0</xdr:rowOff>
    </xdr:from>
    <xdr:to>
      <xdr:col>5</xdr:col>
      <xdr:colOff>0</xdr:colOff>
      <xdr:row>87</xdr:row>
      <xdr:rowOff>0</xdr:rowOff>
    </xdr:to>
    <xdr:grpSp>
      <xdr:nvGrpSpPr>
        <xdr:cNvPr id="79489" name="组合 79488">
          <a:extLst>
            <a:ext uri="{FF2B5EF4-FFF2-40B4-BE49-F238E27FC236}">
              <a16:creationId xmlns:a16="http://schemas.microsoft.com/office/drawing/2014/main" id="{5B0AE90B-562B-98E1-3FB8-597F2F8FB1CE}"/>
            </a:ext>
          </a:extLst>
        </xdr:cNvPr>
        <xdr:cNvGrpSpPr/>
      </xdr:nvGrpSpPr>
      <xdr:grpSpPr>
        <a:xfrm>
          <a:off x="696684" y="8262257"/>
          <a:ext cx="2786745" cy="7364186"/>
          <a:chOff x="7663541" y="359229"/>
          <a:chExt cx="2786745" cy="7364186"/>
        </a:xfrm>
      </xdr:grpSpPr>
      <xdr:sp macro="" textlink="">
        <xdr:nvSpPr>
          <xdr:cNvPr id="78972" name="矩形 78971">
            <a:extLst>
              <a:ext uri="{FF2B5EF4-FFF2-40B4-BE49-F238E27FC236}">
                <a16:creationId xmlns:a16="http://schemas.microsoft.com/office/drawing/2014/main" id="{C3C8EA36-5AA6-2346-916A-D2E0FFBF0438}"/>
              </a:ext>
            </a:extLst>
          </xdr:cNvPr>
          <xdr:cNvSpPr/>
        </xdr:nvSpPr>
        <xdr:spPr>
          <a:xfrm>
            <a:off x="7663543" y="359231"/>
            <a:ext cx="2786743" cy="7364184"/>
          </a:xfrm>
          <a:prstGeom prst="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xdr:grpSp>
        <xdr:nvGrpSpPr>
          <xdr:cNvPr id="78974" name="组合 78973">
            <a:extLst>
              <a:ext uri="{FF2B5EF4-FFF2-40B4-BE49-F238E27FC236}">
                <a16:creationId xmlns:a16="http://schemas.microsoft.com/office/drawing/2014/main" id="{D1E7A033-5896-2F59-6AB5-01E99C8C91B6}"/>
              </a:ext>
            </a:extLst>
          </xdr:cNvPr>
          <xdr:cNvGrpSpPr/>
        </xdr:nvGrpSpPr>
        <xdr:grpSpPr>
          <a:xfrm>
            <a:off x="7663543" y="718459"/>
            <a:ext cx="696686" cy="538842"/>
            <a:chOff x="5573487" y="718459"/>
            <a:chExt cx="696686" cy="538842"/>
          </a:xfrm>
        </xdr:grpSpPr>
        <xdr:sp macro="" textlink="">
          <xdr:nvSpPr>
            <xdr:cNvPr id="79668" name="矩形 79667">
              <a:extLst>
                <a:ext uri="{FF2B5EF4-FFF2-40B4-BE49-F238E27FC236}">
                  <a16:creationId xmlns:a16="http://schemas.microsoft.com/office/drawing/2014/main" id="{071F9156-E9C6-23BA-7973-58B615FC3DB6}"/>
                </a:ext>
              </a:extLst>
            </xdr:cNvPr>
            <xdr:cNvSpPr/>
          </xdr:nvSpPr>
          <xdr:spPr>
            <a:xfrm>
              <a:off x="5573487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75" name="Group Box 627" hidden="1">
                      <a:extLst>
                        <a:ext uri="{63B3BB69-23CF-44E3-9099-C40C66FF867C}">
                          <a14:compatExt spid="_x0000_s79475"/>
                        </a:ext>
                        <a:ext uri="{FF2B5EF4-FFF2-40B4-BE49-F238E27FC236}">
                          <a16:creationId xmlns:a16="http://schemas.microsoft.com/office/drawing/2014/main" id="{00000000-0008-0000-1600-00007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7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7" name="Check Box 628" hidden="1">
                      <a:extLst>
                        <a:ext uri="{63B3BB69-23CF-44E3-9099-C40C66FF867C}">
                          <a14:compatExt spid="_x0000_s79476"/>
                        </a:ext>
                        <a:ext uri="{FF2B5EF4-FFF2-40B4-BE49-F238E27FC236}">
                          <a16:creationId xmlns:a16="http://schemas.microsoft.com/office/drawing/2014/main" id="{00000000-0008-0000-1600-000011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7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榴莲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75" name="组合 78974">
            <a:extLst>
              <a:ext uri="{FF2B5EF4-FFF2-40B4-BE49-F238E27FC236}">
                <a16:creationId xmlns:a16="http://schemas.microsoft.com/office/drawing/2014/main" id="{8C16BF37-53EB-2A11-0C43-DB365D713F0D}"/>
              </a:ext>
            </a:extLst>
          </xdr:cNvPr>
          <xdr:cNvGrpSpPr/>
        </xdr:nvGrpSpPr>
        <xdr:grpSpPr>
          <a:xfrm>
            <a:off x="8360228" y="718459"/>
            <a:ext cx="696686" cy="538842"/>
            <a:chOff x="6270172" y="718459"/>
            <a:chExt cx="696686" cy="538842"/>
          </a:xfrm>
        </xdr:grpSpPr>
        <xdr:sp macro="" textlink="">
          <xdr:nvSpPr>
            <xdr:cNvPr id="79665" name="矩形 79664">
              <a:extLst>
                <a:ext uri="{FF2B5EF4-FFF2-40B4-BE49-F238E27FC236}">
                  <a16:creationId xmlns:a16="http://schemas.microsoft.com/office/drawing/2014/main" id="{52756078-9FCF-A00A-74E6-ECDDE9B68176}"/>
                </a:ext>
              </a:extLst>
            </xdr:cNvPr>
            <xdr:cNvSpPr/>
          </xdr:nvSpPr>
          <xdr:spPr>
            <a:xfrm>
              <a:off x="6270172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8" name="Group Box 629" hidden="1">
                      <a:extLst>
                        <a:ext uri="{63B3BB69-23CF-44E3-9099-C40C66FF867C}">
                          <a14:compatExt spid="_x0000_s79477"/>
                        </a:ext>
                        <a:ext uri="{FF2B5EF4-FFF2-40B4-BE49-F238E27FC236}">
                          <a16:creationId xmlns:a16="http://schemas.microsoft.com/office/drawing/2014/main" id="{00000000-0008-0000-1600-000012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华法琳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9" name="Check Box 630" hidden="1">
                      <a:extLst>
                        <a:ext uri="{63B3BB69-23CF-44E3-9099-C40C66FF867C}">
                          <a14:compatExt spid="_x0000_s79478"/>
                        </a:ext>
                        <a:ext uri="{FF2B5EF4-FFF2-40B4-BE49-F238E27FC236}">
                          <a16:creationId xmlns:a16="http://schemas.microsoft.com/office/drawing/2014/main" id="{00000000-0008-0000-1600-000013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血浆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361" name="组合 79360">
            <a:extLst>
              <a:ext uri="{FF2B5EF4-FFF2-40B4-BE49-F238E27FC236}">
                <a16:creationId xmlns:a16="http://schemas.microsoft.com/office/drawing/2014/main" id="{D9BC8974-29CC-64FC-DD7D-A8D459575851}"/>
              </a:ext>
            </a:extLst>
          </xdr:cNvPr>
          <xdr:cNvGrpSpPr/>
        </xdr:nvGrpSpPr>
        <xdr:grpSpPr>
          <a:xfrm>
            <a:off x="9056914" y="718459"/>
            <a:ext cx="696686" cy="538842"/>
            <a:chOff x="6966858" y="718459"/>
            <a:chExt cx="696686" cy="538842"/>
          </a:xfrm>
        </xdr:grpSpPr>
        <xdr:sp macro="" textlink="">
          <xdr:nvSpPr>
            <xdr:cNvPr id="79661" name="矩形 79660">
              <a:extLst>
                <a:ext uri="{FF2B5EF4-FFF2-40B4-BE49-F238E27FC236}">
                  <a16:creationId xmlns:a16="http://schemas.microsoft.com/office/drawing/2014/main" id="{21C931B8-CC72-BC35-3B49-33D607FD1228}"/>
                </a:ext>
              </a:extLst>
            </xdr:cNvPr>
            <xdr:cNvSpPr/>
          </xdr:nvSpPr>
          <xdr:spPr>
            <a:xfrm>
              <a:off x="6966858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0" name="Group Box 631" hidden="1">
                      <a:extLst>
                        <a:ext uri="{63B3BB69-23CF-44E3-9099-C40C66FF867C}">
                          <a14:compatExt spid="_x0000_s79479"/>
                        </a:ext>
                        <a:ext uri="{FF2B5EF4-FFF2-40B4-BE49-F238E27FC236}">
                          <a16:creationId xmlns:a16="http://schemas.microsoft.com/office/drawing/2014/main" id="{00000000-0008-0000-1600-000014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80" name="Check Box 632" hidden="1">
                      <a:extLst>
                        <a:ext uri="{63B3BB69-23CF-44E3-9099-C40C66FF867C}">
                          <a14:compatExt spid="_x0000_s79480"/>
                        </a:ext>
                        <a:ext uri="{FF2B5EF4-FFF2-40B4-BE49-F238E27FC236}">
                          <a16:creationId xmlns:a16="http://schemas.microsoft.com/office/drawing/2014/main" id="{00000000-0008-0000-1600-00007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89807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1" name="Check Box 633" hidden="1">
                      <a:extLst>
                        <a:ext uri="{63B3BB69-23CF-44E3-9099-C40C66FF867C}">
                          <a14:compatExt spid="_x0000_s79481"/>
                        </a:ext>
                        <a:ext uri="{FF2B5EF4-FFF2-40B4-BE49-F238E27FC236}">
                          <a16:creationId xmlns:a16="http://schemas.microsoft.com/office/drawing/2014/main" id="{00000000-0008-0000-1600-000015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离离枯荣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362" name="组合 79361">
            <a:extLst>
              <a:ext uri="{FF2B5EF4-FFF2-40B4-BE49-F238E27FC236}">
                <a16:creationId xmlns:a16="http://schemas.microsoft.com/office/drawing/2014/main" id="{B63D52ED-1845-D6C2-2A0F-436F0E4A2520}"/>
              </a:ext>
            </a:extLst>
          </xdr:cNvPr>
          <xdr:cNvGrpSpPr/>
        </xdr:nvGrpSpPr>
        <xdr:grpSpPr>
          <a:xfrm>
            <a:off x="9056914" y="1796144"/>
            <a:ext cx="696686" cy="538842"/>
            <a:chOff x="7663544" y="718459"/>
            <a:chExt cx="696686" cy="538842"/>
          </a:xfrm>
        </xdr:grpSpPr>
        <xdr:sp macro="" textlink="">
          <xdr:nvSpPr>
            <xdr:cNvPr id="79658" name="矩形 79657">
              <a:extLst>
                <a:ext uri="{FF2B5EF4-FFF2-40B4-BE49-F238E27FC236}">
                  <a16:creationId xmlns:a16="http://schemas.microsoft.com/office/drawing/2014/main" id="{252E958F-2F67-616D-0A73-F207E6FB6FE5}"/>
                </a:ext>
              </a:extLst>
            </xdr:cNvPr>
            <xdr:cNvSpPr/>
          </xdr:nvSpPr>
          <xdr:spPr>
            <a:xfrm>
              <a:off x="7663544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2" name="Group Box 634" hidden="1">
                      <a:extLst>
                        <a:ext uri="{63B3BB69-23CF-44E3-9099-C40C66FF867C}">
                          <a14:compatExt spid="_x0000_s79482"/>
                        </a:ext>
                        <a:ext uri="{FF2B5EF4-FFF2-40B4-BE49-F238E27FC236}">
                          <a16:creationId xmlns:a16="http://schemas.microsoft.com/office/drawing/2014/main" id="{00000000-0008-0000-1600-000016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帕拉斯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3" name="Check Box 635" hidden="1">
                      <a:extLst>
                        <a:ext uri="{63B3BB69-23CF-44E3-9099-C40C66FF867C}">
                          <a14:compatExt spid="_x0000_s79483"/>
                        </a:ext>
                        <a:ext uri="{FF2B5EF4-FFF2-40B4-BE49-F238E27FC236}">
                          <a16:creationId xmlns:a16="http://schemas.microsoft.com/office/drawing/2014/main" id="{00000000-0008-0000-1600-000017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英勇祝福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364" name="组合 79363">
            <a:extLst>
              <a:ext uri="{FF2B5EF4-FFF2-40B4-BE49-F238E27FC236}">
                <a16:creationId xmlns:a16="http://schemas.microsoft.com/office/drawing/2014/main" id="{4DD2D09C-9610-4ABF-6594-3AB319F02CCC}"/>
              </a:ext>
            </a:extLst>
          </xdr:cNvPr>
          <xdr:cNvGrpSpPr/>
        </xdr:nvGrpSpPr>
        <xdr:grpSpPr>
          <a:xfrm>
            <a:off x="8360229" y="1796144"/>
            <a:ext cx="696686" cy="538843"/>
            <a:chOff x="5573486" y="1257300"/>
            <a:chExt cx="696686" cy="538843"/>
          </a:xfrm>
        </xdr:grpSpPr>
        <xdr:sp macro="" textlink="">
          <xdr:nvSpPr>
            <xdr:cNvPr id="79654" name="矩形 79653">
              <a:extLst>
                <a:ext uri="{FF2B5EF4-FFF2-40B4-BE49-F238E27FC236}">
                  <a16:creationId xmlns:a16="http://schemas.microsoft.com/office/drawing/2014/main" id="{37235E6D-9218-95D6-1734-A55B29EFA25A}"/>
                </a:ext>
              </a:extLst>
            </xdr:cNvPr>
            <xdr:cNvSpPr/>
          </xdr:nvSpPr>
          <xdr:spPr>
            <a:xfrm>
              <a:off x="5573486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4" name="Group Box 636" hidden="1">
                      <a:extLst>
                        <a:ext uri="{63B3BB69-23CF-44E3-9099-C40C66FF867C}">
                          <a14:compatExt spid="_x0000_s79484"/>
                        </a:ext>
                        <a:ext uri="{FF2B5EF4-FFF2-40B4-BE49-F238E27FC236}">
                          <a16:creationId xmlns:a16="http://schemas.microsoft.com/office/drawing/2014/main" id="{00000000-0008-0000-1600-000018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塑心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5" name="Check Box 637" hidden="1">
                      <a:extLst>
                        <a:ext uri="{63B3BB69-23CF-44E3-9099-C40C66FF867C}">
                          <a14:compatExt spid="_x0000_s79485"/>
                        </a:ext>
                        <a:ext uri="{FF2B5EF4-FFF2-40B4-BE49-F238E27FC236}">
                          <a16:creationId xmlns:a16="http://schemas.microsoft.com/office/drawing/2014/main" id="{00000000-0008-0000-1600-000019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436914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86" name="Check Box 638" hidden="1">
                      <a:extLst>
                        <a:ext uri="{63B3BB69-23CF-44E3-9099-C40C66FF867C}">
                          <a14:compatExt spid="_x0000_s79486"/>
                        </a:ext>
                        <a:ext uri="{FF2B5EF4-FFF2-40B4-BE49-F238E27FC236}">
                          <a16:creationId xmlns:a16="http://schemas.microsoft.com/office/drawing/2014/main" id="{00000000-0008-0000-1600-00007E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自由探戈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77" name="组合 78976">
            <a:extLst>
              <a:ext uri="{FF2B5EF4-FFF2-40B4-BE49-F238E27FC236}">
                <a16:creationId xmlns:a16="http://schemas.microsoft.com/office/drawing/2014/main" id="{7456A545-CC91-E41A-E140-785F3D16CBF0}"/>
              </a:ext>
            </a:extLst>
          </xdr:cNvPr>
          <xdr:cNvGrpSpPr/>
        </xdr:nvGrpSpPr>
        <xdr:grpSpPr>
          <a:xfrm>
            <a:off x="9753600" y="1796144"/>
            <a:ext cx="696686" cy="538843"/>
            <a:chOff x="6270171" y="1257300"/>
            <a:chExt cx="696686" cy="538843"/>
          </a:xfrm>
        </xdr:grpSpPr>
        <xdr:sp macro="" textlink="">
          <xdr:nvSpPr>
            <xdr:cNvPr id="79651" name="矩形 79650">
              <a:extLst>
                <a:ext uri="{FF2B5EF4-FFF2-40B4-BE49-F238E27FC236}">
                  <a16:creationId xmlns:a16="http://schemas.microsoft.com/office/drawing/2014/main" id="{95ADC255-12AB-28EB-3E63-F8C3A92B59BF}"/>
                </a:ext>
              </a:extLst>
            </xdr:cNvPr>
            <xdr:cNvSpPr/>
          </xdr:nvSpPr>
          <xdr:spPr>
            <a:xfrm>
              <a:off x="6270171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6" name="Group Box 639" hidden="1">
                      <a:extLst>
                        <a:ext uri="{63B3BB69-23CF-44E3-9099-C40C66FF867C}">
                          <a14:compatExt spid="_x0000_s79487"/>
                        </a:ext>
                        <a:ext uri="{FF2B5EF4-FFF2-40B4-BE49-F238E27FC236}">
                          <a16:creationId xmlns:a16="http://schemas.microsoft.com/office/drawing/2014/main" id="{00000000-0008-0000-1600-00001A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塞雷娅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7" name="Check Box 640" hidden="1">
                      <a:extLst>
                        <a:ext uri="{63B3BB69-23CF-44E3-9099-C40C66FF867C}">
                          <a14:compatExt spid="_x0000_s79488"/>
                        </a:ext>
                        <a:ext uri="{FF2B5EF4-FFF2-40B4-BE49-F238E27FC236}">
                          <a16:creationId xmlns:a16="http://schemas.microsoft.com/office/drawing/2014/main" id="{00000000-0008-0000-1600-00001B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钙质化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78" name="组合 78977">
            <a:extLst>
              <a:ext uri="{FF2B5EF4-FFF2-40B4-BE49-F238E27FC236}">
                <a16:creationId xmlns:a16="http://schemas.microsoft.com/office/drawing/2014/main" id="{1FFCD0F0-DDC5-B087-B70B-216E9474FA5D}"/>
              </a:ext>
            </a:extLst>
          </xdr:cNvPr>
          <xdr:cNvGrpSpPr/>
        </xdr:nvGrpSpPr>
        <xdr:grpSpPr>
          <a:xfrm>
            <a:off x="8360229" y="1257301"/>
            <a:ext cx="696686" cy="538843"/>
            <a:chOff x="6966857" y="1257300"/>
            <a:chExt cx="696686" cy="538843"/>
          </a:xfrm>
        </xdr:grpSpPr>
        <xdr:sp macro="" textlink="">
          <xdr:nvSpPr>
            <xdr:cNvPr id="79647" name="矩形 79646">
              <a:extLst>
                <a:ext uri="{FF2B5EF4-FFF2-40B4-BE49-F238E27FC236}">
                  <a16:creationId xmlns:a16="http://schemas.microsoft.com/office/drawing/2014/main" id="{B5F3985A-72D3-B7BA-6ED5-2E72BE1BA92F}"/>
                </a:ext>
              </a:extLst>
            </xdr:cNvPr>
            <xdr:cNvSpPr/>
          </xdr:nvSpPr>
          <xdr:spPr>
            <a:xfrm>
              <a:off x="6966857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8" name="Group Box 641" hidden="1">
                      <a:extLst>
                        <a:ext uri="{63B3BB69-23CF-44E3-9099-C40C66FF867C}">
                          <a14:compatExt spid="_x0000_s79489"/>
                        </a:ext>
                        <a:ext uri="{FF2B5EF4-FFF2-40B4-BE49-F238E27FC236}">
                          <a16:creationId xmlns:a16="http://schemas.microsoft.com/office/drawing/2014/main" id="{00000000-0008-0000-1600-00001C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铃兰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9" name="Check Box 642" hidden="1">
                      <a:extLst>
                        <a:ext uri="{63B3BB69-23CF-44E3-9099-C40C66FF867C}">
                          <a14:compatExt spid="_x0000_s79490"/>
                        </a:ext>
                        <a:ext uri="{FF2B5EF4-FFF2-40B4-BE49-F238E27FC236}">
                          <a16:creationId xmlns:a16="http://schemas.microsoft.com/office/drawing/2014/main" id="{00000000-0008-0000-1600-00001D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436914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91" name="Check Box 643" hidden="1">
                      <a:extLst>
                        <a:ext uri="{63B3BB69-23CF-44E3-9099-C40C66FF867C}">
                          <a14:compatExt spid="_x0000_s79491"/>
                        </a:ext>
                        <a:ext uri="{FF2B5EF4-FFF2-40B4-BE49-F238E27FC236}">
                          <a16:creationId xmlns:a16="http://schemas.microsoft.com/office/drawing/2014/main" id="{00000000-0008-0000-1600-00008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狐火渺然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1" name="组合 78980">
            <a:extLst>
              <a:ext uri="{FF2B5EF4-FFF2-40B4-BE49-F238E27FC236}">
                <a16:creationId xmlns:a16="http://schemas.microsoft.com/office/drawing/2014/main" id="{460C6256-4423-EA46-063F-F9957030B5F4}"/>
              </a:ext>
            </a:extLst>
          </xdr:cNvPr>
          <xdr:cNvGrpSpPr/>
        </xdr:nvGrpSpPr>
        <xdr:grpSpPr>
          <a:xfrm>
            <a:off x="9753600" y="1257301"/>
            <a:ext cx="696686" cy="538843"/>
            <a:chOff x="7663543" y="1257300"/>
            <a:chExt cx="696686" cy="538843"/>
          </a:xfrm>
        </xdr:grpSpPr>
        <xdr:sp macro="" textlink="">
          <xdr:nvSpPr>
            <xdr:cNvPr id="79644" name="矩形 79643">
              <a:extLst>
                <a:ext uri="{FF2B5EF4-FFF2-40B4-BE49-F238E27FC236}">
                  <a16:creationId xmlns:a16="http://schemas.microsoft.com/office/drawing/2014/main" id="{1DE0FE8B-53C6-8E14-A210-B93ABEA56A66}"/>
                </a:ext>
              </a:extLst>
            </xdr:cNvPr>
            <xdr:cNvSpPr/>
          </xdr:nvSpPr>
          <xdr:spPr>
            <a:xfrm>
              <a:off x="7663543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0" name="Group Box 644" hidden="1">
                      <a:extLst>
                        <a:ext uri="{63B3BB69-23CF-44E3-9099-C40C66FF867C}">
                          <a14:compatExt spid="_x0000_s79492"/>
                        </a:ext>
                        <a:ext uri="{FF2B5EF4-FFF2-40B4-BE49-F238E27FC236}">
                          <a16:creationId xmlns:a16="http://schemas.microsoft.com/office/drawing/2014/main" id="{00000000-0008-0000-1600-00001E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艾拉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1" name="Check Box 645" hidden="1">
                      <a:extLst>
                        <a:ext uri="{63B3BB69-23CF-44E3-9099-C40C66FF867C}">
                          <a14:compatExt spid="_x0000_s79493"/>
                        </a:ext>
                        <a:ext uri="{FF2B5EF4-FFF2-40B4-BE49-F238E27FC236}">
                          <a16:creationId xmlns:a16="http://schemas.microsoft.com/office/drawing/2014/main" id="{00000000-0008-0000-1600-00001F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风暴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2" name="组合 78981">
            <a:extLst>
              <a:ext uri="{FF2B5EF4-FFF2-40B4-BE49-F238E27FC236}">
                <a16:creationId xmlns:a16="http://schemas.microsoft.com/office/drawing/2014/main" id="{5F52D0D9-4182-ADA9-15DF-E6FF0DBCF963}"/>
              </a:ext>
            </a:extLst>
          </xdr:cNvPr>
          <xdr:cNvGrpSpPr/>
        </xdr:nvGrpSpPr>
        <xdr:grpSpPr>
          <a:xfrm>
            <a:off x="7663543" y="2334986"/>
            <a:ext cx="696686" cy="538843"/>
            <a:chOff x="5573486" y="1796143"/>
            <a:chExt cx="696686" cy="538843"/>
          </a:xfrm>
        </xdr:grpSpPr>
        <xdr:sp macro="" textlink="">
          <xdr:nvSpPr>
            <xdr:cNvPr id="79641" name="矩形 79640">
              <a:extLst>
                <a:ext uri="{FF2B5EF4-FFF2-40B4-BE49-F238E27FC236}">
                  <a16:creationId xmlns:a16="http://schemas.microsoft.com/office/drawing/2014/main" id="{8455A035-A5A1-103C-7088-43BA96E2936A}"/>
                </a:ext>
              </a:extLst>
            </xdr:cNvPr>
            <xdr:cNvSpPr/>
          </xdr:nvSpPr>
          <xdr:spPr>
            <a:xfrm>
              <a:off x="5573486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2" name="Group Box 646" hidden="1">
                      <a:extLst>
                        <a:ext uri="{63B3BB69-23CF-44E3-9099-C40C66FF867C}">
                          <a14:compatExt spid="_x0000_s79494"/>
                        </a:ext>
                        <a:ext uri="{FF2B5EF4-FFF2-40B4-BE49-F238E27FC236}">
                          <a16:creationId xmlns:a16="http://schemas.microsoft.com/office/drawing/2014/main" id="{00000000-0008-0000-1600-000020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焰影苇草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3" name="Check Box 647" hidden="1">
                      <a:extLst>
                        <a:ext uri="{63B3BB69-23CF-44E3-9099-C40C66FF867C}">
                          <a14:compatExt spid="_x0000_s79495"/>
                        </a:ext>
                        <a:ext uri="{FF2B5EF4-FFF2-40B4-BE49-F238E27FC236}">
                          <a16:creationId xmlns:a16="http://schemas.microsoft.com/office/drawing/2014/main" id="{00000000-0008-0000-1600-000021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生命火种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4" name="组合 78983">
            <a:extLst>
              <a:ext uri="{FF2B5EF4-FFF2-40B4-BE49-F238E27FC236}">
                <a16:creationId xmlns:a16="http://schemas.microsoft.com/office/drawing/2014/main" id="{59EE98C9-E7F0-1A8D-9BA7-D169C9C85A97}"/>
              </a:ext>
            </a:extLst>
          </xdr:cNvPr>
          <xdr:cNvGrpSpPr/>
        </xdr:nvGrpSpPr>
        <xdr:grpSpPr>
          <a:xfrm>
            <a:off x="7663543" y="1796144"/>
            <a:ext cx="696686" cy="538843"/>
            <a:chOff x="6270172" y="1796143"/>
            <a:chExt cx="696686" cy="538843"/>
          </a:xfrm>
        </xdr:grpSpPr>
        <xdr:sp macro="" textlink="">
          <xdr:nvSpPr>
            <xdr:cNvPr id="79637" name="矩形 79636">
              <a:extLst>
                <a:ext uri="{FF2B5EF4-FFF2-40B4-BE49-F238E27FC236}">
                  <a16:creationId xmlns:a16="http://schemas.microsoft.com/office/drawing/2014/main" id="{7F734615-4734-DA86-9B1B-34C140D4C604}"/>
                </a:ext>
              </a:extLst>
            </xdr:cNvPr>
            <xdr:cNvSpPr/>
          </xdr:nvSpPr>
          <xdr:spPr>
            <a:xfrm>
              <a:off x="6270172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4" name="Group Box 648" hidden="1">
                      <a:extLst>
                        <a:ext uri="{63B3BB69-23CF-44E3-9099-C40C66FF867C}">
                          <a14:compatExt spid="_x0000_s79496"/>
                        </a:ext>
                        <a:ext uri="{FF2B5EF4-FFF2-40B4-BE49-F238E27FC236}">
                          <a16:creationId xmlns:a16="http://schemas.microsoft.com/office/drawing/2014/main" id="{00000000-0008-0000-1600-000022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灵知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5" name="Check Box 649" hidden="1">
                      <a:extLst>
                        <a:ext uri="{63B3BB69-23CF-44E3-9099-C40C66FF867C}">
                          <a14:compatExt spid="_x0000_s79497"/>
                        </a:ext>
                        <a:ext uri="{FF2B5EF4-FFF2-40B4-BE49-F238E27FC236}">
                          <a16:creationId xmlns:a16="http://schemas.microsoft.com/office/drawing/2014/main" id="{00000000-0008-0000-1600-000023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6" name="Check Box 650" hidden="1">
                      <a:extLst>
                        <a:ext uri="{63B3BB69-23CF-44E3-9099-C40C66FF867C}">
                          <a14:compatExt spid="_x0000_s79498"/>
                        </a:ext>
                        <a:ext uri="{FF2B5EF4-FFF2-40B4-BE49-F238E27FC236}">
                          <a16:creationId xmlns:a16="http://schemas.microsoft.com/office/drawing/2014/main" id="{00000000-0008-0000-1600-000024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失温症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6" name="组合 78985">
            <a:extLst>
              <a:ext uri="{FF2B5EF4-FFF2-40B4-BE49-F238E27FC236}">
                <a16:creationId xmlns:a16="http://schemas.microsoft.com/office/drawing/2014/main" id="{5A3EF456-BF25-2D91-3026-AD821AFD75C3}"/>
              </a:ext>
            </a:extLst>
          </xdr:cNvPr>
          <xdr:cNvGrpSpPr/>
        </xdr:nvGrpSpPr>
        <xdr:grpSpPr>
          <a:xfrm>
            <a:off x="9753599" y="5568045"/>
            <a:ext cx="696686" cy="538842"/>
            <a:chOff x="7663543" y="5568045"/>
            <a:chExt cx="696686" cy="538842"/>
          </a:xfrm>
        </xdr:grpSpPr>
        <xdr:sp macro="" textlink="">
          <xdr:nvSpPr>
            <xdr:cNvPr id="79634" name="矩形 79633">
              <a:extLst>
                <a:ext uri="{FF2B5EF4-FFF2-40B4-BE49-F238E27FC236}">
                  <a16:creationId xmlns:a16="http://schemas.microsoft.com/office/drawing/2014/main" id="{1298ACFD-710A-1EE1-22B1-EA3414766819}"/>
                </a:ext>
              </a:extLst>
            </xdr:cNvPr>
            <xdr:cNvSpPr/>
          </xdr:nvSpPr>
          <xdr:spPr>
            <a:xfrm>
              <a:off x="7663543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7" name="Group Box 651" hidden="1">
                      <a:extLst>
                        <a:ext uri="{63B3BB69-23CF-44E3-9099-C40C66FF867C}">
                          <a14:compatExt spid="_x0000_s79499"/>
                        </a:ext>
                        <a:ext uri="{FF2B5EF4-FFF2-40B4-BE49-F238E27FC236}">
                          <a16:creationId xmlns:a16="http://schemas.microsoft.com/office/drawing/2014/main" id="{00000000-0008-0000-1600-000025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W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" name="Check Box 652" hidden="1">
                      <a:extLst>
                        <a:ext uri="{63B3BB69-23CF-44E3-9099-C40C66FF867C}">
                          <a14:compatExt spid="_x0000_s79500"/>
                        </a:ext>
                        <a:ext uri="{FF2B5EF4-FFF2-40B4-BE49-F238E27FC236}">
                          <a16:creationId xmlns:a16="http://schemas.microsoft.com/office/drawing/2014/main" id="{00000000-0008-0000-1600-000026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5747658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惊吓盒子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8" name="组合 78987">
            <a:extLst>
              <a:ext uri="{FF2B5EF4-FFF2-40B4-BE49-F238E27FC236}">
                <a16:creationId xmlns:a16="http://schemas.microsoft.com/office/drawing/2014/main" id="{75089168-C38B-0A39-925C-E3E0EC4F9300}"/>
              </a:ext>
            </a:extLst>
          </xdr:cNvPr>
          <xdr:cNvGrpSpPr/>
        </xdr:nvGrpSpPr>
        <xdr:grpSpPr>
          <a:xfrm>
            <a:off x="8360229" y="2334986"/>
            <a:ext cx="696686" cy="538843"/>
            <a:chOff x="7663544" y="1796143"/>
            <a:chExt cx="696686" cy="538843"/>
          </a:xfrm>
        </xdr:grpSpPr>
        <xdr:sp macro="" textlink="">
          <xdr:nvSpPr>
            <xdr:cNvPr id="79631" name="矩形 79630">
              <a:extLst>
                <a:ext uri="{FF2B5EF4-FFF2-40B4-BE49-F238E27FC236}">
                  <a16:creationId xmlns:a16="http://schemas.microsoft.com/office/drawing/2014/main" id="{7E483C6D-E65C-890C-AD4E-D5E2E450657C}"/>
                </a:ext>
              </a:extLst>
            </xdr:cNvPr>
            <xdr:cNvSpPr/>
          </xdr:nvSpPr>
          <xdr:spPr>
            <a:xfrm>
              <a:off x="7663544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9" name="Group Box 653" hidden="1">
                      <a:extLst>
                        <a:ext uri="{63B3BB69-23CF-44E3-9099-C40C66FF867C}">
                          <a14:compatExt spid="_x0000_s79501"/>
                        </a:ext>
                        <a:ext uri="{FF2B5EF4-FFF2-40B4-BE49-F238E27FC236}">
                          <a16:creationId xmlns:a16="http://schemas.microsoft.com/office/drawing/2014/main" id="{00000000-0008-0000-1600-000027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赫德雷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0" name="Check Box 654" hidden="1">
                      <a:extLst>
                        <a:ext uri="{63B3BB69-23CF-44E3-9099-C40C66FF867C}">
                          <a14:compatExt spid="_x0000_s79502"/>
                        </a:ext>
                        <a:ext uri="{FF2B5EF4-FFF2-40B4-BE49-F238E27FC236}">
                          <a16:creationId xmlns:a16="http://schemas.microsoft.com/office/drawing/2014/main" id="{00000000-0008-0000-1600-000028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9" name="组合 78988">
            <a:extLst>
              <a:ext uri="{FF2B5EF4-FFF2-40B4-BE49-F238E27FC236}">
                <a16:creationId xmlns:a16="http://schemas.microsoft.com/office/drawing/2014/main" id="{794CF16F-966F-C015-A71E-4338DF9BCB2E}"/>
              </a:ext>
            </a:extLst>
          </xdr:cNvPr>
          <xdr:cNvGrpSpPr/>
        </xdr:nvGrpSpPr>
        <xdr:grpSpPr>
          <a:xfrm>
            <a:off x="9753600" y="718458"/>
            <a:ext cx="696686" cy="538843"/>
            <a:chOff x="5573486" y="2334986"/>
            <a:chExt cx="696686" cy="538843"/>
          </a:xfrm>
        </xdr:grpSpPr>
        <xdr:sp macro="" textlink="">
          <xdr:nvSpPr>
            <xdr:cNvPr id="79627" name="矩形 79626">
              <a:extLst>
                <a:ext uri="{FF2B5EF4-FFF2-40B4-BE49-F238E27FC236}">
                  <a16:creationId xmlns:a16="http://schemas.microsoft.com/office/drawing/2014/main" id="{6684800C-279C-BC7A-FD6D-C706080C4EA1}"/>
                </a:ext>
              </a:extLst>
            </xdr:cNvPr>
            <xdr:cNvSpPr/>
          </xdr:nvSpPr>
          <xdr:spPr>
            <a:xfrm>
              <a:off x="5573486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1" name="Group Box 655" hidden="1">
                      <a:extLst>
                        <a:ext uri="{63B3BB69-23CF-44E3-9099-C40C66FF867C}">
                          <a14:compatExt spid="_x0000_s79503"/>
                        </a:ext>
                        <a:ext uri="{FF2B5EF4-FFF2-40B4-BE49-F238E27FC236}">
                          <a16:creationId xmlns:a16="http://schemas.microsoft.com/office/drawing/2014/main" id="{00000000-0008-0000-1600-000029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浊心斯卡蒂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2" name="Check Box 656" hidden="1">
                      <a:extLst>
                        <a:ext uri="{63B3BB69-23CF-44E3-9099-C40C66FF867C}">
                          <a14:compatExt spid="_x0000_s79504"/>
                        </a:ext>
                        <a:ext uri="{FF2B5EF4-FFF2-40B4-BE49-F238E27FC236}">
                          <a16:creationId xmlns:a16="http://schemas.microsoft.com/office/drawing/2014/main" id="{00000000-0008-0000-1600-00002A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5146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同葬无光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3" name="Check Box 657" hidden="1">
                      <a:extLst>
                        <a:ext uri="{63B3BB69-23CF-44E3-9099-C40C66FF867C}">
                          <a14:compatExt spid="_x0000_s79505"/>
                        </a:ext>
                        <a:ext uri="{FF2B5EF4-FFF2-40B4-BE49-F238E27FC236}">
                          <a16:creationId xmlns:a16="http://schemas.microsoft.com/office/drawing/2014/main" id="{00000000-0008-0000-1600-00002B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潮涌潮枯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1" name="组合 78990">
            <a:extLst>
              <a:ext uri="{FF2B5EF4-FFF2-40B4-BE49-F238E27FC236}">
                <a16:creationId xmlns:a16="http://schemas.microsoft.com/office/drawing/2014/main" id="{86A3195F-D333-AA68-E312-4C4643876722}"/>
              </a:ext>
            </a:extLst>
          </xdr:cNvPr>
          <xdr:cNvGrpSpPr/>
        </xdr:nvGrpSpPr>
        <xdr:grpSpPr>
          <a:xfrm>
            <a:off x="7663543" y="1257301"/>
            <a:ext cx="696686" cy="538843"/>
            <a:chOff x="6270171" y="2334986"/>
            <a:chExt cx="696686" cy="538843"/>
          </a:xfrm>
        </xdr:grpSpPr>
        <xdr:sp macro="" textlink="">
          <xdr:nvSpPr>
            <xdr:cNvPr id="79624" name="矩形 79623">
              <a:extLst>
                <a:ext uri="{FF2B5EF4-FFF2-40B4-BE49-F238E27FC236}">
                  <a16:creationId xmlns:a16="http://schemas.microsoft.com/office/drawing/2014/main" id="{D86888B1-2E0A-09EF-E27D-09E459D12F9F}"/>
                </a:ext>
              </a:extLst>
            </xdr:cNvPr>
            <xdr:cNvSpPr/>
          </xdr:nvSpPr>
          <xdr:spPr>
            <a:xfrm>
              <a:off x="6270171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4" name="Group Box 658" hidden="1">
                      <a:extLst>
                        <a:ext uri="{63B3BB69-23CF-44E3-9099-C40C66FF867C}">
                          <a14:compatExt spid="_x0000_s79506"/>
                        </a:ext>
                        <a:ext uri="{FF2B5EF4-FFF2-40B4-BE49-F238E27FC236}">
                          <a16:creationId xmlns:a16="http://schemas.microsoft.com/office/drawing/2014/main" id="{00000000-0008-0000-1600-00002C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魔王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5" name="Check Box 659" hidden="1">
                      <a:extLst>
                        <a:ext uri="{63B3BB69-23CF-44E3-9099-C40C66FF867C}">
                          <a14:compatExt spid="_x0000_s79507"/>
                        </a:ext>
                        <a:ext uri="{FF2B5EF4-FFF2-40B4-BE49-F238E27FC236}">
                          <a16:creationId xmlns:a16="http://schemas.microsoft.com/office/drawing/2014/main" id="{00000000-0008-0000-1600-00002D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明日渺远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3" name="组合 78992">
            <a:extLst>
              <a:ext uri="{FF2B5EF4-FFF2-40B4-BE49-F238E27FC236}">
                <a16:creationId xmlns:a16="http://schemas.microsoft.com/office/drawing/2014/main" id="{18103789-43AD-D43B-B14F-B0A38E3145F8}"/>
              </a:ext>
            </a:extLst>
          </xdr:cNvPr>
          <xdr:cNvGrpSpPr/>
        </xdr:nvGrpSpPr>
        <xdr:grpSpPr>
          <a:xfrm>
            <a:off x="7663541" y="3053443"/>
            <a:ext cx="1393372" cy="538843"/>
            <a:chOff x="5573485" y="3053443"/>
            <a:chExt cx="1393372" cy="538843"/>
          </a:xfrm>
        </xdr:grpSpPr>
        <xdr:sp macro="" textlink="">
          <xdr:nvSpPr>
            <xdr:cNvPr id="79619" name="矩形 79618">
              <a:extLst>
                <a:ext uri="{FF2B5EF4-FFF2-40B4-BE49-F238E27FC236}">
                  <a16:creationId xmlns:a16="http://schemas.microsoft.com/office/drawing/2014/main" id="{4593E19D-CB0F-F8B4-0E9F-B47D7D670DF4}"/>
                </a:ext>
              </a:extLst>
            </xdr:cNvPr>
            <xdr:cNvSpPr/>
          </xdr:nvSpPr>
          <xdr:spPr>
            <a:xfrm>
              <a:off x="5573485" y="3053443"/>
              <a:ext cx="1393371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6" name="Group Box 660" hidden="1">
                      <a:extLst>
                        <a:ext uri="{63B3BB69-23CF-44E3-9099-C40C66FF867C}">
                          <a14:compatExt spid="_x0000_s79508"/>
                        </a:ext>
                        <a:ext uri="{FF2B5EF4-FFF2-40B4-BE49-F238E27FC236}">
                          <a16:creationId xmlns:a16="http://schemas.microsoft.com/office/drawing/2014/main" id="{00000000-0008-0000-1600-00002E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3053443"/>
                      <a:ext cx="1393371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伊芙利特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7" name="Check Box 661" hidden="1">
                      <a:extLst>
                        <a:ext uri="{63B3BB69-23CF-44E3-9099-C40C66FF867C}">
                          <a14:compatExt spid="_x0000_s79509"/>
                        </a:ext>
                        <a:ext uri="{FF2B5EF4-FFF2-40B4-BE49-F238E27FC236}">
                          <a16:creationId xmlns:a16="http://schemas.microsoft.com/office/drawing/2014/main" id="{00000000-0008-0000-1600-00002F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8" name="Check Box 662" hidden="1">
                      <a:extLst>
                        <a:ext uri="{63B3BB69-23CF-44E3-9099-C40C66FF867C}">
                          <a14:compatExt spid="_x0000_s79510"/>
                        </a:ext>
                        <a:ext uri="{FF2B5EF4-FFF2-40B4-BE49-F238E27FC236}">
                          <a16:creationId xmlns:a16="http://schemas.microsoft.com/office/drawing/2014/main" id="{00000000-0008-0000-1600-000030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炎爆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9" name="Check Box 663" hidden="1">
                      <a:extLst>
                        <a:ext uri="{63B3BB69-23CF-44E3-9099-C40C66FF867C}">
                          <a14:compatExt spid="_x0000_s79511"/>
                        </a:ext>
                        <a:ext uri="{FF2B5EF4-FFF2-40B4-BE49-F238E27FC236}">
                          <a16:creationId xmlns:a16="http://schemas.microsoft.com/office/drawing/2014/main" id="{00000000-0008-0000-1600-000031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412671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灼地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5" name="组合 78994">
            <a:extLst>
              <a:ext uri="{FF2B5EF4-FFF2-40B4-BE49-F238E27FC236}">
                <a16:creationId xmlns:a16="http://schemas.microsoft.com/office/drawing/2014/main" id="{FB555036-EEA7-749B-A7B9-6DA321164F9D}"/>
              </a:ext>
            </a:extLst>
          </xdr:cNvPr>
          <xdr:cNvGrpSpPr/>
        </xdr:nvGrpSpPr>
        <xdr:grpSpPr>
          <a:xfrm>
            <a:off x="9056913" y="3053443"/>
            <a:ext cx="696686" cy="538843"/>
            <a:chOff x="6966857" y="3053443"/>
            <a:chExt cx="696686" cy="538843"/>
          </a:xfrm>
        </xdr:grpSpPr>
        <xdr:sp macro="" textlink="">
          <xdr:nvSpPr>
            <xdr:cNvPr id="79279" name="矩形 79278">
              <a:extLst>
                <a:ext uri="{FF2B5EF4-FFF2-40B4-BE49-F238E27FC236}">
                  <a16:creationId xmlns:a16="http://schemas.microsoft.com/office/drawing/2014/main" id="{5B647055-0103-0E0C-88FA-BAF638936069}"/>
                </a:ext>
              </a:extLst>
            </xdr:cNvPr>
            <xdr:cNvSpPr/>
          </xdr:nvSpPr>
          <xdr:spPr>
            <a:xfrm>
              <a:off x="6966857" y="30534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0" name="Group Box 664" hidden="1">
                      <a:extLst>
                        <a:ext uri="{63B3BB69-23CF-44E3-9099-C40C66FF867C}">
                          <a14:compatExt spid="_x0000_s79512"/>
                        </a:ext>
                        <a:ext uri="{FF2B5EF4-FFF2-40B4-BE49-F238E27FC236}">
                          <a16:creationId xmlns:a16="http://schemas.microsoft.com/office/drawing/2014/main" id="{00000000-0008-0000-1600-000032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0534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引星棘刺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1" name="Check Box 665" hidden="1">
                      <a:extLst>
                        <a:ext uri="{63B3BB69-23CF-44E3-9099-C40C66FF867C}">
                          <a14:compatExt spid="_x0000_s79513"/>
                        </a:ext>
                        <a:ext uri="{FF2B5EF4-FFF2-40B4-BE49-F238E27FC236}">
                          <a16:creationId xmlns:a16="http://schemas.microsoft.com/office/drawing/2014/main" id="{00000000-0008-0000-1600-000033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2" name="Check Box 666" hidden="1">
                      <a:extLst>
                        <a:ext uri="{63B3BB69-23CF-44E3-9099-C40C66FF867C}">
                          <a14:compatExt spid="_x0000_s79514"/>
                        </a:ext>
                        <a:ext uri="{FF2B5EF4-FFF2-40B4-BE49-F238E27FC236}">
                          <a16:creationId xmlns:a16="http://schemas.microsoft.com/office/drawing/2014/main" id="{00000000-0008-0000-1600-000034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我的海疆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6" name="组合 78995">
            <a:extLst>
              <a:ext uri="{FF2B5EF4-FFF2-40B4-BE49-F238E27FC236}">
                <a16:creationId xmlns:a16="http://schemas.microsoft.com/office/drawing/2014/main" id="{B6001D11-9C4F-8D82-6557-E2675C23D4A0}"/>
              </a:ext>
            </a:extLst>
          </xdr:cNvPr>
          <xdr:cNvGrpSpPr/>
        </xdr:nvGrpSpPr>
        <xdr:grpSpPr>
          <a:xfrm>
            <a:off x="9753599" y="3053443"/>
            <a:ext cx="696686" cy="538843"/>
            <a:chOff x="7663543" y="3053443"/>
            <a:chExt cx="696686" cy="538843"/>
          </a:xfrm>
        </xdr:grpSpPr>
        <xdr:sp macro="" textlink="">
          <xdr:nvSpPr>
            <xdr:cNvPr id="79252" name="矩形 79251">
              <a:extLst>
                <a:ext uri="{FF2B5EF4-FFF2-40B4-BE49-F238E27FC236}">
                  <a16:creationId xmlns:a16="http://schemas.microsoft.com/office/drawing/2014/main" id="{3CC382C5-7D43-06E5-AF84-F5D52F3A045C}"/>
                </a:ext>
              </a:extLst>
            </xdr:cNvPr>
            <xdr:cNvSpPr/>
          </xdr:nvSpPr>
          <xdr:spPr>
            <a:xfrm>
              <a:off x="7663543" y="30534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3" name="Group Box 667" hidden="1">
                      <a:extLst>
                        <a:ext uri="{63B3BB69-23CF-44E3-9099-C40C66FF867C}">
                          <a14:compatExt spid="_x0000_s79515"/>
                        </a:ext>
                        <a:ext uri="{FF2B5EF4-FFF2-40B4-BE49-F238E27FC236}">
                          <a16:creationId xmlns:a16="http://schemas.microsoft.com/office/drawing/2014/main" id="{00000000-0008-0000-1600-000035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0534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初雪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4" name="Check Box 668" hidden="1">
                      <a:extLst>
                        <a:ext uri="{63B3BB69-23CF-44E3-9099-C40C66FF867C}">
                          <a14:compatExt spid="_x0000_s79516"/>
                        </a:ext>
                        <a:ext uri="{FF2B5EF4-FFF2-40B4-BE49-F238E27FC236}">
                          <a16:creationId xmlns:a16="http://schemas.microsoft.com/office/drawing/2014/main" id="{00000000-0008-0000-1600-000036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5" name="Check Box 669" hidden="1">
                      <a:extLst>
                        <a:ext uri="{63B3BB69-23CF-44E3-9099-C40C66FF867C}">
                          <a14:compatExt spid="_x0000_s79517"/>
                        </a:ext>
                        <a:ext uri="{FF2B5EF4-FFF2-40B4-BE49-F238E27FC236}">
                          <a16:creationId xmlns:a16="http://schemas.microsoft.com/office/drawing/2014/main" id="{00000000-0008-0000-1600-000037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自然震慑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7" name="组合 78996">
            <a:extLst>
              <a:ext uri="{FF2B5EF4-FFF2-40B4-BE49-F238E27FC236}">
                <a16:creationId xmlns:a16="http://schemas.microsoft.com/office/drawing/2014/main" id="{C5D7E636-3054-4B17-E3F5-B6FFCEE126F7}"/>
              </a:ext>
            </a:extLst>
          </xdr:cNvPr>
          <xdr:cNvGrpSpPr/>
        </xdr:nvGrpSpPr>
        <xdr:grpSpPr>
          <a:xfrm>
            <a:off x="7663542" y="3592286"/>
            <a:ext cx="696686" cy="538843"/>
            <a:chOff x="5573486" y="3592286"/>
            <a:chExt cx="696686" cy="538843"/>
          </a:xfrm>
        </xdr:grpSpPr>
        <xdr:sp macro="" textlink="">
          <xdr:nvSpPr>
            <xdr:cNvPr id="79241" name="矩形 79240">
              <a:extLst>
                <a:ext uri="{FF2B5EF4-FFF2-40B4-BE49-F238E27FC236}">
                  <a16:creationId xmlns:a16="http://schemas.microsoft.com/office/drawing/2014/main" id="{950DCC8C-2666-E530-39DC-F69DBC3654A1}"/>
                </a:ext>
              </a:extLst>
            </xdr:cNvPr>
            <xdr:cNvSpPr/>
          </xdr:nvSpPr>
          <xdr:spPr>
            <a:xfrm>
              <a:off x="5573486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6" name="Group Box 670" hidden="1">
                      <a:extLst>
                        <a:ext uri="{63B3BB69-23CF-44E3-9099-C40C66FF867C}">
                          <a14:compatExt spid="_x0000_s79518"/>
                        </a:ext>
                        <a:ext uri="{FF2B5EF4-FFF2-40B4-BE49-F238E27FC236}">
                          <a16:creationId xmlns:a16="http://schemas.microsoft.com/office/drawing/2014/main" id="{00000000-0008-0000-1600-000038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巫恋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7" name="Check Box 671" hidden="1">
                      <a:extLst>
                        <a:ext uri="{63B3BB69-23CF-44E3-9099-C40C66FF867C}">
                          <a14:compatExt spid="_x0000_s79519"/>
                        </a:ext>
                        <a:ext uri="{FF2B5EF4-FFF2-40B4-BE49-F238E27FC236}">
                          <a16:creationId xmlns:a16="http://schemas.microsoft.com/office/drawing/2014/main" id="{00000000-0008-0000-1600-000039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7719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8" name="Check Box 672" hidden="1">
                      <a:extLst>
                        <a:ext uri="{63B3BB69-23CF-44E3-9099-C40C66FF867C}">
                          <a14:compatExt spid="_x0000_s79520"/>
                        </a:ext>
                        <a:ext uri="{FF2B5EF4-FFF2-40B4-BE49-F238E27FC236}">
                          <a16:creationId xmlns:a16="http://schemas.microsoft.com/office/drawing/2014/main" id="{00000000-0008-0000-1600-00003A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诅咒娃娃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8" name="组合 78997">
            <a:extLst>
              <a:ext uri="{FF2B5EF4-FFF2-40B4-BE49-F238E27FC236}">
                <a16:creationId xmlns:a16="http://schemas.microsoft.com/office/drawing/2014/main" id="{67AC5087-5F7D-7056-82AC-7501F0FC00BE}"/>
              </a:ext>
            </a:extLst>
          </xdr:cNvPr>
          <xdr:cNvGrpSpPr/>
        </xdr:nvGrpSpPr>
        <xdr:grpSpPr>
          <a:xfrm>
            <a:off x="8360227" y="3592286"/>
            <a:ext cx="696686" cy="538843"/>
            <a:chOff x="6270171" y="3592286"/>
            <a:chExt cx="696686" cy="538843"/>
          </a:xfrm>
        </xdr:grpSpPr>
        <xdr:sp macro="" textlink="">
          <xdr:nvSpPr>
            <xdr:cNvPr id="79614" name="矩形 79613">
              <a:extLst>
                <a:ext uri="{FF2B5EF4-FFF2-40B4-BE49-F238E27FC236}">
                  <a16:creationId xmlns:a16="http://schemas.microsoft.com/office/drawing/2014/main" id="{30D68DE7-7691-F93F-DDC3-9E2B96C0F61C}"/>
                </a:ext>
              </a:extLst>
            </xdr:cNvPr>
            <xdr:cNvSpPr/>
          </xdr:nvSpPr>
          <xdr:spPr>
            <a:xfrm>
              <a:off x="6270171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9" name="Group Box 673" hidden="1">
                      <a:extLst>
                        <a:ext uri="{63B3BB69-23CF-44E3-9099-C40C66FF867C}">
                          <a14:compatExt spid="_x0000_s79521"/>
                        </a:ext>
                        <a:ext uri="{FF2B5EF4-FFF2-40B4-BE49-F238E27FC236}">
                          <a16:creationId xmlns:a16="http://schemas.microsoft.com/office/drawing/2014/main" id="{00000000-0008-0000-1600-00003B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流星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60" name="Check Box 674" hidden="1">
                      <a:extLst>
                        <a:ext uri="{63B3BB69-23CF-44E3-9099-C40C66FF867C}">
                          <a14:compatExt spid="_x0000_s79522"/>
                        </a:ext>
                        <a:ext uri="{FF2B5EF4-FFF2-40B4-BE49-F238E27FC236}">
                          <a16:creationId xmlns:a16="http://schemas.microsoft.com/office/drawing/2014/main" id="{00000000-0008-0000-1600-00003C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7719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碎甲击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9" name="组合 78998">
            <a:extLst>
              <a:ext uri="{FF2B5EF4-FFF2-40B4-BE49-F238E27FC236}">
                <a16:creationId xmlns:a16="http://schemas.microsoft.com/office/drawing/2014/main" id="{C369232A-B695-9790-85B7-A92AE6D030BB}"/>
              </a:ext>
            </a:extLst>
          </xdr:cNvPr>
          <xdr:cNvGrpSpPr/>
        </xdr:nvGrpSpPr>
        <xdr:grpSpPr>
          <a:xfrm>
            <a:off x="9056913" y="3592286"/>
            <a:ext cx="696686" cy="538843"/>
            <a:chOff x="6966857" y="3592286"/>
            <a:chExt cx="696686" cy="538843"/>
          </a:xfrm>
        </xdr:grpSpPr>
        <xdr:sp macro="" textlink="">
          <xdr:nvSpPr>
            <xdr:cNvPr id="79611" name="矩形 79610">
              <a:extLst>
                <a:ext uri="{FF2B5EF4-FFF2-40B4-BE49-F238E27FC236}">
                  <a16:creationId xmlns:a16="http://schemas.microsoft.com/office/drawing/2014/main" id="{ABD7172B-E998-2255-3D27-37A7525C3A1B}"/>
                </a:ext>
              </a:extLst>
            </xdr:cNvPr>
            <xdr:cNvSpPr/>
          </xdr:nvSpPr>
          <xdr:spPr>
            <a:xfrm>
              <a:off x="6966857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61" name="Group Box 675" hidden="1">
                      <a:extLst>
                        <a:ext uri="{63B3BB69-23CF-44E3-9099-C40C66FF867C}">
                          <a14:compatExt spid="_x0000_s79523"/>
                        </a:ext>
                        <a:ext uri="{FF2B5EF4-FFF2-40B4-BE49-F238E27FC236}">
                          <a16:creationId xmlns:a16="http://schemas.microsoft.com/office/drawing/2014/main" id="{00000000-0008-0000-1600-00003D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多萝西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62" name="Check Box 676" hidden="1">
                      <a:extLst>
                        <a:ext uri="{63B3BB69-23CF-44E3-9099-C40C66FF867C}">
                          <a14:compatExt spid="_x0000_s79524"/>
                        </a:ext>
                        <a:ext uri="{FF2B5EF4-FFF2-40B4-BE49-F238E27FC236}">
                          <a16:creationId xmlns:a16="http://schemas.microsoft.com/office/drawing/2014/main" id="{00000000-0008-0000-1600-00003E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目标清除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0" name="组合 78999">
            <a:extLst>
              <a:ext uri="{FF2B5EF4-FFF2-40B4-BE49-F238E27FC236}">
                <a16:creationId xmlns:a16="http://schemas.microsoft.com/office/drawing/2014/main" id="{94A06EB1-5B50-14F3-36DC-5A4B7CB51343}"/>
              </a:ext>
            </a:extLst>
          </xdr:cNvPr>
          <xdr:cNvGrpSpPr/>
        </xdr:nvGrpSpPr>
        <xdr:grpSpPr>
          <a:xfrm>
            <a:off x="9753599" y="3592286"/>
            <a:ext cx="696686" cy="538843"/>
            <a:chOff x="7663543" y="3592286"/>
            <a:chExt cx="696686" cy="538843"/>
          </a:xfrm>
        </xdr:grpSpPr>
        <xdr:sp macro="" textlink="">
          <xdr:nvSpPr>
            <xdr:cNvPr id="79608" name="矩形 79607">
              <a:extLst>
                <a:ext uri="{FF2B5EF4-FFF2-40B4-BE49-F238E27FC236}">
                  <a16:creationId xmlns:a16="http://schemas.microsoft.com/office/drawing/2014/main" id="{7FB8E8B5-9F97-86E5-E5CE-3A200C80FA5A}"/>
                </a:ext>
              </a:extLst>
            </xdr:cNvPr>
            <xdr:cNvSpPr/>
          </xdr:nvSpPr>
          <xdr:spPr>
            <a:xfrm>
              <a:off x="7663543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63" name="Group Box 677" hidden="1">
                      <a:extLst>
                        <a:ext uri="{63B3BB69-23CF-44E3-9099-C40C66FF867C}">
                          <a14:compatExt spid="_x0000_s79525"/>
                        </a:ext>
                        <a:ext uri="{FF2B5EF4-FFF2-40B4-BE49-F238E27FC236}">
                          <a16:creationId xmlns:a16="http://schemas.microsoft.com/office/drawing/2014/main" id="{00000000-0008-0000-1600-00003F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缄默德克萨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09" name="Check Box 678" hidden="1">
                      <a:extLst>
                        <a:ext uri="{63B3BB69-23CF-44E3-9099-C40C66FF867C}">
                          <a14:compatExt spid="_x0000_s79526"/>
                        </a:ext>
                        <a:ext uri="{FF2B5EF4-FFF2-40B4-BE49-F238E27FC236}">
                          <a16:creationId xmlns:a16="http://schemas.microsoft.com/office/drawing/2014/main" id="{00000000-0008-0000-1600-0000C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阵雨连绵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1" name="组合 79000">
            <a:extLst>
              <a:ext uri="{FF2B5EF4-FFF2-40B4-BE49-F238E27FC236}">
                <a16:creationId xmlns:a16="http://schemas.microsoft.com/office/drawing/2014/main" id="{8EFC2926-0DDA-3911-2DF7-7E6ED0D434DA}"/>
              </a:ext>
            </a:extLst>
          </xdr:cNvPr>
          <xdr:cNvGrpSpPr/>
        </xdr:nvGrpSpPr>
        <xdr:grpSpPr>
          <a:xfrm>
            <a:off x="7663542" y="4131130"/>
            <a:ext cx="696686" cy="538842"/>
            <a:chOff x="5573486" y="4131130"/>
            <a:chExt cx="696686" cy="538842"/>
          </a:xfrm>
        </xdr:grpSpPr>
        <xdr:sp macro="" textlink="">
          <xdr:nvSpPr>
            <xdr:cNvPr id="79603" name="矩形 79602">
              <a:extLst>
                <a:ext uri="{FF2B5EF4-FFF2-40B4-BE49-F238E27FC236}">
                  <a16:creationId xmlns:a16="http://schemas.microsoft.com/office/drawing/2014/main" id="{96B7304A-6F08-4E73-397A-3A77AFD65403}"/>
                </a:ext>
              </a:extLst>
            </xdr:cNvPr>
            <xdr:cNvSpPr/>
          </xdr:nvSpPr>
          <xdr:spPr>
            <a:xfrm>
              <a:off x="5573486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0" name="Group Box 679" hidden="1">
                      <a:extLst>
                        <a:ext uri="{63B3BB69-23CF-44E3-9099-C40C66FF867C}">
                          <a14:compatExt spid="_x0000_s79527"/>
                        </a:ext>
                        <a:ext uri="{FF2B5EF4-FFF2-40B4-BE49-F238E27FC236}">
                          <a16:creationId xmlns:a16="http://schemas.microsoft.com/office/drawing/2014/main" id="{00000000-0008-0000-1600-0000C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1" name="Check Box 680" hidden="1">
                      <a:extLst>
                        <a:ext uri="{63B3BB69-23CF-44E3-9099-C40C66FF867C}">
                          <a14:compatExt spid="_x0000_s79528"/>
                        </a:ext>
                        <a:ext uri="{FF2B5EF4-FFF2-40B4-BE49-F238E27FC236}">
                          <a16:creationId xmlns:a16="http://schemas.microsoft.com/office/drawing/2014/main" id="{00000000-0008-0000-1600-0000C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2" name="Check Box 681" hidden="1">
                      <a:extLst>
                        <a:ext uri="{63B3BB69-23CF-44E3-9099-C40C66FF867C}">
                          <a14:compatExt spid="_x0000_s79529"/>
                        </a:ext>
                        <a:ext uri="{FF2B5EF4-FFF2-40B4-BE49-F238E27FC236}">
                          <a16:creationId xmlns:a16="http://schemas.microsoft.com/office/drawing/2014/main" id="{00000000-0008-0000-1600-0000C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战术终结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2" name="组合 79001">
            <a:extLst>
              <a:ext uri="{FF2B5EF4-FFF2-40B4-BE49-F238E27FC236}">
                <a16:creationId xmlns:a16="http://schemas.microsoft.com/office/drawing/2014/main" id="{4E233A32-F9DA-0F56-47D7-122D73003673}"/>
              </a:ext>
            </a:extLst>
          </xdr:cNvPr>
          <xdr:cNvGrpSpPr/>
        </xdr:nvGrpSpPr>
        <xdr:grpSpPr>
          <a:xfrm>
            <a:off x="8360227" y="4131130"/>
            <a:ext cx="696686" cy="538842"/>
            <a:chOff x="6270171" y="4131130"/>
            <a:chExt cx="696686" cy="538842"/>
          </a:xfrm>
        </xdr:grpSpPr>
        <xdr:sp macro="" textlink="">
          <xdr:nvSpPr>
            <xdr:cNvPr id="79598" name="矩形 79597">
              <a:extLst>
                <a:ext uri="{FF2B5EF4-FFF2-40B4-BE49-F238E27FC236}">
                  <a16:creationId xmlns:a16="http://schemas.microsoft.com/office/drawing/2014/main" id="{8D22CD43-2B0E-F07D-045D-2E5889FA6CFB}"/>
                </a:ext>
              </a:extLst>
            </xdr:cNvPr>
            <xdr:cNvSpPr/>
          </xdr:nvSpPr>
          <xdr:spPr>
            <a:xfrm>
              <a:off x="6270171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4" name="Group Box 682" hidden="1">
                      <a:extLst>
                        <a:ext uri="{63B3BB69-23CF-44E3-9099-C40C66FF867C}">
                          <a14:compatExt spid="_x0000_s79530"/>
                        </a:ext>
                        <a:ext uri="{FF2B5EF4-FFF2-40B4-BE49-F238E27FC236}">
                          <a16:creationId xmlns:a16="http://schemas.microsoft.com/office/drawing/2014/main" id="{00000000-0008-0000-1600-0000C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艾雅法拉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5" name="Check Box 683" hidden="1">
                      <a:extLst>
                        <a:ext uri="{63B3BB69-23CF-44E3-9099-C40C66FF867C}">
                          <a14:compatExt spid="_x0000_s79531"/>
                        </a:ext>
                        <a:ext uri="{FF2B5EF4-FFF2-40B4-BE49-F238E27FC236}">
                          <a16:creationId xmlns:a16="http://schemas.microsoft.com/office/drawing/2014/main" id="{00000000-0008-0000-1600-0000C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7" name="Check Box 684" hidden="1">
                      <a:extLst>
                        <a:ext uri="{63B3BB69-23CF-44E3-9099-C40C66FF867C}">
                          <a14:compatExt spid="_x0000_s79532"/>
                        </a:ext>
                        <a:ext uri="{FF2B5EF4-FFF2-40B4-BE49-F238E27FC236}">
                          <a16:creationId xmlns:a16="http://schemas.microsoft.com/office/drawing/2014/main" id="{00000000-0008-0000-1600-0000C9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点燃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3" name="组合 79002">
            <a:extLst>
              <a:ext uri="{FF2B5EF4-FFF2-40B4-BE49-F238E27FC236}">
                <a16:creationId xmlns:a16="http://schemas.microsoft.com/office/drawing/2014/main" id="{25A1898F-049B-918C-4589-F88863C10FD3}"/>
              </a:ext>
            </a:extLst>
          </xdr:cNvPr>
          <xdr:cNvGrpSpPr/>
        </xdr:nvGrpSpPr>
        <xdr:grpSpPr>
          <a:xfrm>
            <a:off x="9056913" y="4131130"/>
            <a:ext cx="696686" cy="538842"/>
            <a:chOff x="6966857" y="4131130"/>
            <a:chExt cx="696686" cy="538842"/>
          </a:xfrm>
        </xdr:grpSpPr>
        <xdr:sp macro="" textlink="">
          <xdr:nvSpPr>
            <xdr:cNvPr id="79595" name="矩形 79594">
              <a:extLst>
                <a:ext uri="{FF2B5EF4-FFF2-40B4-BE49-F238E27FC236}">
                  <a16:creationId xmlns:a16="http://schemas.microsoft.com/office/drawing/2014/main" id="{80B409B5-0E6A-48AA-6AF3-F268E0E59764}"/>
                </a:ext>
              </a:extLst>
            </xdr:cNvPr>
            <xdr:cNvSpPr/>
          </xdr:nvSpPr>
          <xdr:spPr>
            <a:xfrm>
              <a:off x="6966857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8" name="Group Box 685" hidden="1">
                      <a:extLst>
                        <a:ext uri="{63B3BB69-23CF-44E3-9099-C40C66FF867C}">
                          <a14:compatExt spid="_x0000_s79533"/>
                        </a:ext>
                        <a:ext uri="{FF2B5EF4-FFF2-40B4-BE49-F238E27FC236}">
                          <a16:creationId xmlns:a16="http://schemas.microsoft.com/office/drawing/2014/main" id="{00000000-0008-0000-1600-0000C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鸿雪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9" name="Check Box 686" hidden="1">
                      <a:extLst>
                        <a:ext uri="{63B3BB69-23CF-44E3-9099-C40C66FF867C}">
                          <a14:compatExt spid="_x0000_s79534"/>
                        </a:ext>
                        <a:ext uri="{FF2B5EF4-FFF2-40B4-BE49-F238E27FC236}">
                          <a16:creationId xmlns:a16="http://schemas.microsoft.com/office/drawing/2014/main" id="{00000000-0008-0000-1600-0000C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打字机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4" name="组合 79003">
            <a:extLst>
              <a:ext uri="{FF2B5EF4-FFF2-40B4-BE49-F238E27FC236}">
                <a16:creationId xmlns:a16="http://schemas.microsoft.com/office/drawing/2014/main" id="{A499A05F-4628-3879-659C-9A754075DD59}"/>
              </a:ext>
            </a:extLst>
          </xdr:cNvPr>
          <xdr:cNvGrpSpPr/>
        </xdr:nvGrpSpPr>
        <xdr:grpSpPr>
          <a:xfrm>
            <a:off x="9753599" y="4131130"/>
            <a:ext cx="696686" cy="538842"/>
            <a:chOff x="7663543" y="4131130"/>
            <a:chExt cx="696686" cy="538842"/>
          </a:xfrm>
        </xdr:grpSpPr>
        <xdr:sp macro="" textlink="">
          <xdr:nvSpPr>
            <xdr:cNvPr id="79592" name="矩形 79591">
              <a:extLst>
                <a:ext uri="{FF2B5EF4-FFF2-40B4-BE49-F238E27FC236}">
                  <a16:creationId xmlns:a16="http://schemas.microsoft.com/office/drawing/2014/main" id="{6AFCCCC2-668F-1320-AC44-5AC06FB8A82B}"/>
                </a:ext>
              </a:extLst>
            </xdr:cNvPr>
            <xdr:cNvSpPr/>
          </xdr:nvSpPr>
          <xdr:spPr>
            <a:xfrm>
              <a:off x="7663543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1" name="Group Box 687" hidden="1">
                      <a:extLst>
                        <a:ext uri="{63B3BB69-23CF-44E3-9099-C40C66FF867C}">
                          <a14:compatExt spid="_x0000_s79535"/>
                        </a:ext>
                        <a:ext uri="{FF2B5EF4-FFF2-40B4-BE49-F238E27FC236}">
                          <a16:creationId xmlns:a16="http://schemas.microsoft.com/office/drawing/2014/main" id="{00000000-0008-0000-1600-0000C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逻各斯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2" name="Check Box 688" hidden="1">
                      <a:extLst>
                        <a:ext uri="{63B3BB69-23CF-44E3-9099-C40C66FF867C}">
                          <a14:compatExt spid="_x0000_s79536"/>
                        </a:ext>
                        <a:ext uri="{FF2B5EF4-FFF2-40B4-BE49-F238E27FC236}">
                          <a16:creationId xmlns:a16="http://schemas.microsoft.com/office/drawing/2014/main" id="{00000000-0008-0000-1600-0000C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5" name="组合 79004">
            <a:extLst>
              <a:ext uri="{FF2B5EF4-FFF2-40B4-BE49-F238E27FC236}">
                <a16:creationId xmlns:a16="http://schemas.microsoft.com/office/drawing/2014/main" id="{01E12FE4-6842-A33E-8552-C5AFF8D4C01F}"/>
              </a:ext>
            </a:extLst>
          </xdr:cNvPr>
          <xdr:cNvGrpSpPr/>
        </xdr:nvGrpSpPr>
        <xdr:grpSpPr>
          <a:xfrm>
            <a:off x="7663541" y="4849586"/>
            <a:ext cx="696686" cy="538843"/>
            <a:chOff x="5573485" y="4849586"/>
            <a:chExt cx="696686" cy="538843"/>
          </a:xfrm>
        </xdr:grpSpPr>
        <xdr:sp macro="" textlink="">
          <xdr:nvSpPr>
            <xdr:cNvPr id="79538" name="矩形 79537">
              <a:extLst>
                <a:ext uri="{FF2B5EF4-FFF2-40B4-BE49-F238E27FC236}">
                  <a16:creationId xmlns:a16="http://schemas.microsoft.com/office/drawing/2014/main" id="{E53E2BE2-804E-0AAD-4FC9-6F4B16ED62C4}"/>
                </a:ext>
              </a:extLst>
            </xdr:cNvPr>
            <xdr:cNvSpPr/>
          </xdr:nvSpPr>
          <xdr:spPr>
            <a:xfrm>
              <a:off x="5573485" y="48495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4" name="Group Box 689" hidden="1">
                      <a:extLst>
                        <a:ext uri="{63B3BB69-23CF-44E3-9099-C40C66FF867C}">
                          <a14:compatExt spid="_x0000_s79537"/>
                        </a:ext>
                        <a:ext uri="{FF2B5EF4-FFF2-40B4-BE49-F238E27FC236}">
                          <a16:creationId xmlns:a16="http://schemas.microsoft.com/office/drawing/2014/main" id="{00000000-0008-0000-1600-0000D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48495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白面鸮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5" name="Check Box 690" hidden="1">
                      <a:extLst>
                        <a:ext uri="{63B3BB69-23CF-44E3-9099-C40C66FF867C}">
                          <a14:compatExt spid="_x0000_s79538"/>
                        </a:ext>
                        <a:ext uri="{FF2B5EF4-FFF2-40B4-BE49-F238E27FC236}">
                          <a16:creationId xmlns:a16="http://schemas.microsoft.com/office/drawing/2014/main" id="{00000000-0008-0000-1600-0000D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50292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6" name="组合 79005">
            <a:extLst>
              <a:ext uri="{FF2B5EF4-FFF2-40B4-BE49-F238E27FC236}">
                <a16:creationId xmlns:a16="http://schemas.microsoft.com/office/drawing/2014/main" id="{A2D4F02C-DF0D-4A83-A2CC-5B05234861B1}"/>
              </a:ext>
            </a:extLst>
          </xdr:cNvPr>
          <xdr:cNvGrpSpPr/>
        </xdr:nvGrpSpPr>
        <xdr:grpSpPr>
          <a:xfrm>
            <a:off x="8360226" y="4849586"/>
            <a:ext cx="696686" cy="538843"/>
            <a:chOff x="6270170" y="4849586"/>
            <a:chExt cx="696686" cy="538843"/>
          </a:xfrm>
        </xdr:grpSpPr>
        <xdr:sp macro="" textlink="">
          <xdr:nvSpPr>
            <xdr:cNvPr id="79534" name="矩形 79533">
              <a:extLst>
                <a:ext uri="{FF2B5EF4-FFF2-40B4-BE49-F238E27FC236}">
                  <a16:creationId xmlns:a16="http://schemas.microsoft.com/office/drawing/2014/main" id="{0BB330D0-DF52-BA5E-EE9A-C59DA358F753}"/>
                </a:ext>
              </a:extLst>
            </xdr:cNvPr>
            <xdr:cNvSpPr/>
          </xdr:nvSpPr>
          <xdr:spPr>
            <a:xfrm>
              <a:off x="6270171" y="4849587"/>
              <a:ext cx="696683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39" name="Group Box 691" hidden="1">
                      <a:extLst>
                        <a:ext uri="{63B3BB69-23CF-44E3-9099-C40C66FF867C}">
                          <a14:compatExt spid="_x0000_s79539"/>
                        </a:ext>
                        <a:ext uri="{FF2B5EF4-FFF2-40B4-BE49-F238E27FC236}">
                          <a16:creationId xmlns:a16="http://schemas.microsoft.com/office/drawing/2014/main" id="{00000000-0008-0000-1600-0000B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4849586"/>
                      <a:ext cx="696684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莫斯提马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7" name="Check Box 692" hidden="1">
                      <a:extLst>
                        <a:ext uri="{63B3BB69-23CF-44E3-9099-C40C66FF867C}">
                          <a14:compatExt spid="_x0000_s79540"/>
                        </a:ext>
                        <a:ext uri="{FF2B5EF4-FFF2-40B4-BE49-F238E27FC236}">
                          <a16:creationId xmlns:a16="http://schemas.microsoft.com/office/drawing/2014/main" id="{00000000-0008-0000-1600-0000D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0" y="50292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7" name="组合 79006">
            <a:extLst>
              <a:ext uri="{FF2B5EF4-FFF2-40B4-BE49-F238E27FC236}">
                <a16:creationId xmlns:a16="http://schemas.microsoft.com/office/drawing/2014/main" id="{103C25CA-9117-F710-7997-8EE0EEF32E7A}"/>
              </a:ext>
            </a:extLst>
          </xdr:cNvPr>
          <xdr:cNvGrpSpPr/>
        </xdr:nvGrpSpPr>
        <xdr:grpSpPr>
          <a:xfrm>
            <a:off x="9056914" y="1257301"/>
            <a:ext cx="696686" cy="538843"/>
            <a:chOff x="6966858" y="1796143"/>
            <a:chExt cx="696686" cy="538843"/>
          </a:xfrm>
        </xdr:grpSpPr>
        <xdr:sp macro="" textlink="">
          <xdr:nvSpPr>
            <xdr:cNvPr id="79530" name="矩形 79529">
              <a:extLst>
                <a:ext uri="{FF2B5EF4-FFF2-40B4-BE49-F238E27FC236}">
                  <a16:creationId xmlns:a16="http://schemas.microsoft.com/office/drawing/2014/main" id="{3F2B45F4-9D5C-6E86-D295-68680938FAD8}"/>
                </a:ext>
              </a:extLst>
            </xdr:cNvPr>
            <xdr:cNvSpPr/>
          </xdr:nvSpPr>
          <xdr:spPr>
            <a:xfrm>
              <a:off x="6966858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8" name="Group Box 693" hidden="1">
                      <a:extLst>
                        <a:ext uri="{63B3BB69-23CF-44E3-9099-C40C66FF867C}">
                          <a14:compatExt spid="_x0000_s79541"/>
                        </a:ext>
                        <a:ext uri="{FF2B5EF4-FFF2-40B4-BE49-F238E27FC236}">
                          <a16:creationId xmlns:a16="http://schemas.microsoft.com/office/drawing/2014/main" id="{00000000-0008-0000-1600-0000D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琴柳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42" name="Check Box 694" hidden="1">
                      <a:extLst>
                        <a:ext uri="{63B3BB69-23CF-44E3-9099-C40C66FF867C}">
                          <a14:compatExt spid="_x0000_s79542"/>
                        </a:ext>
                        <a:ext uri="{FF2B5EF4-FFF2-40B4-BE49-F238E27FC236}">
                          <a16:creationId xmlns:a16="http://schemas.microsoft.com/office/drawing/2014/main" id="{00000000-0008-0000-1600-0000B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43" name="Check Box 695" hidden="1">
                      <a:extLst>
                        <a:ext uri="{63B3BB69-23CF-44E3-9099-C40C66FF867C}">
                          <a14:compatExt spid="_x0000_s79543"/>
                        </a:ext>
                        <a:ext uri="{FF2B5EF4-FFF2-40B4-BE49-F238E27FC236}">
                          <a16:creationId xmlns:a16="http://schemas.microsoft.com/office/drawing/2014/main" id="{00000000-0008-0000-1600-0000B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光辉旗帜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8" name="组合 79007">
            <a:extLst>
              <a:ext uri="{FF2B5EF4-FFF2-40B4-BE49-F238E27FC236}">
                <a16:creationId xmlns:a16="http://schemas.microsoft.com/office/drawing/2014/main" id="{397EBC90-41C8-C4D3-9304-3A2EF57FD279}"/>
              </a:ext>
            </a:extLst>
          </xdr:cNvPr>
          <xdr:cNvGrpSpPr/>
        </xdr:nvGrpSpPr>
        <xdr:grpSpPr>
          <a:xfrm>
            <a:off x="7663542" y="5568045"/>
            <a:ext cx="696686" cy="538842"/>
            <a:chOff x="5573486" y="5568045"/>
            <a:chExt cx="696686" cy="538842"/>
          </a:xfrm>
        </xdr:grpSpPr>
        <xdr:sp macro="" textlink="">
          <xdr:nvSpPr>
            <xdr:cNvPr id="79521" name="矩形 79520">
              <a:extLst>
                <a:ext uri="{FF2B5EF4-FFF2-40B4-BE49-F238E27FC236}">
                  <a16:creationId xmlns:a16="http://schemas.microsoft.com/office/drawing/2014/main" id="{2B2DAB96-A90E-B19A-133E-65326BE228BF}"/>
                </a:ext>
              </a:extLst>
            </xdr:cNvPr>
            <xdr:cNvSpPr/>
          </xdr:nvSpPr>
          <xdr:spPr>
            <a:xfrm>
              <a:off x="5573486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9" name="Group Box 696" hidden="1">
                      <a:extLst>
                        <a:ext uri="{63B3BB69-23CF-44E3-9099-C40C66FF867C}">
                          <a14:compatExt spid="_x0000_s79544"/>
                        </a:ext>
                        <a:ext uri="{FF2B5EF4-FFF2-40B4-BE49-F238E27FC236}">
                          <a16:creationId xmlns:a16="http://schemas.microsoft.com/office/drawing/2014/main" id="{00000000-0008-0000-1600-0000D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THRM-EX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1" name="Check Box 697" hidden="1">
                      <a:extLst>
                        <a:ext uri="{63B3BB69-23CF-44E3-9099-C40C66FF867C}">
                          <a14:compatExt spid="_x0000_s79545"/>
                        </a:ext>
                        <a:ext uri="{FF2B5EF4-FFF2-40B4-BE49-F238E27FC236}">
                          <a16:creationId xmlns:a16="http://schemas.microsoft.com/office/drawing/2014/main" id="{00000000-0008-0000-1600-0000D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5927273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延迟引爆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9" name="组合 79008">
            <a:extLst>
              <a:ext uri="{FF2B5EF4-FFF2-40B4-BE49-F238E27FC236}">
                <a16:creationId xmlns:a16="http://schemas.microsoft.com/office/drawing/2014/main" id="{CAC031F1-E413-007F-E297-B64C4C8B2048}"/>
              </a:ext>
            </a:extLst>
          </xdr:cNvPr>
          <xdr:cNvGrpSpPr/>
        </xdr:nvGrpSpPr>
        <xdr:grpSpPr>
          <a:xfrm>
            <a:off x="8360227" y="5568045"/>
            <a:ext cx="696686" cy="538842"/>
            <a:chOff x="6270171" y="5568045"/>
            <a:chExt cx="696686" cy="538842"/>
          </a:xfrm>
        </xdr:grpSpPr>
        <xdr:sp macro="" textlink="">
          <xdr:nvSpPr>
            <xdr:cNvPr id="79520" name="矩形 79519">
              <a:extLst>
                <a:ext uri="{FF2B5EF4-FFF2-40B4-BE49-F238E27FC236}">
                  <a16:creationId xmlns:a16="http://schemas.microsoft.com/office/drawing/2014/main" id="{523D24CC-EC38-A0B5-873F-A62EBA20463E}"/>
                </a:ext>
              </a:extLst>
            </xdr:cNvPr>
            <xdr:cNvSpPr/>
          </xdr:nvSpPr>
          <xdr:spPr>
            <a:xfrm>
              <a:off x="6270171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46" name="Group Box 698" hidden="1">
                      <a:extLst>
                        <a:ext uri="{63B3BB69-23CF-44E3-9099-C40C66FF867C}">
                          <a14:compatExt spid="_x0000_s79546"/>
                        </a:ext>
                        <a:ext uri="{FF2B5EF4-FFF2-40B4-BE49-F238E27FC236}">
                          <a16:creationId xmlns:a16="http://schemas.microsoft.com/office/drawing/2014/main" id="{00000000-0008-0000-1600-0000B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霍尔海雅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47" name="Check Box 699" hidden="1">
                      <a:extLst>
                        <a:ext uri="{63B3BB69-23CF-44E3-9099-C40C66FF867C}">
                          <a14:compatExt spid="_x0000_s79547"/>
                        </a:ext>
                        <a:ext uri="{FF2B5EF4-FFF2-40B4-BE49-F238E27FC236}">
                          <a16:creationId xmlns:a16="http://schemas.microsoft.com/office/drawing/2014/main" id="{00000000-0008-0000-1600-0000B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5747658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0" name="组合 79009">
            <a:extLst>
              <a:ext uri="{FF2B5EF4-FFF2-40B4-BE49-F238E27FC236}">
                <a16:creationId xmlns:a16="http://schemas.microsoft.com/office/drawing/2014/main" id="{FEB1F856-44F2-2369-5B87-6CF10DB7560C}"/>
              </a:ext>
            </a:extLst>
          </xdr:cNvPr>
          <xdr:cNvGrpSpPr/>
        </xdr:nvGrpSpPr>
        <xdr:grpSpPr>
          <a:xfrm>
            <a:off x="9056913" y="5568045"/>
            <a:ext cx="696686" cy="538842"/>
            <a:chOff x="6966857" y="5568045"/>
            <a:chExt cx="696686" cy="538842"/>
          </a:xfrm>
        </xdr:grpSpPr>
        <xdr:sp macro="" textlink="">
          <xdr:nvSpPr>
            <xdr:cNvPr id="79516" name="矩形 79515">
              <a:extLst>
                <a:ext uri="{FF2B5EF4-FFF2-40B4-BE49-F238E27FC236}">
                  <a16:creationId xmlns:a16="http://schemas.microsoft.com/office/drawing/2014/main" id="{9963FE7F-ECB7-CA47-CD45-207BA6823DC6}"/>
                </a:ext>
              </a:extLst>
            </xdr:cNvPr>
            <xdr:cNvSpPr/>
          </xdr:nvSpPr>
          <xdr:spPr>
            <a:xfrm>
              <a:off x="6966857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48" name="Group Box 700" hidden="1">
                      <a:extLst>
                        <a:ext uri="{63B3BB69-23CF-44E3-9099-C40C66FF867C}">
                          <a14:compatExt spid="_x0000_s79548"/>
                        </a:ext>
                        <a:ext uri="{FF2B5EF4-FFF2-40B4-BE49-F238E27FC236}">
                          <a16:creationId xmlns:a16="http://schemas.microsoft.com/office/drawing/2014/main" id="{00000000-0008-0000-1600-0000B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PhonoR-0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2" name="Check Box 701" hidden="1">
                      <a:extLst>
                        <a:ext uri="{63B3BB69-23CF-44E3-9099-C40C66FF867C}">
                          <a14:compatExt spid="_x0000_s79549"/>
                        </a:ext>
                        <a:ext uri="{FF2B5EF4-FFF2-40B4-BE49-F238E27FC236}">
                          <a16:creationId xmlns:a16="http://schemas.microsoft.com/office/drawing/2014/main" id="{00000000-0008-0000-1600-0000D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5927273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河谷齐唱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1" name="组合 79010">
            <a:extLst>
              <a:ext uri="{FF2B5EF4-FFF2-40B4-BE49-F238E27FC236}">
                <a16:creationId xmlns:a16="http://schemas.microsoft.com/office/drawing/2014/main" id="{A53B917D-F731-D70D-144B-50BB085D5FE0}"/>
              </a:ext>
            </a:extLst>
          </xdr:cNvPr>
          <xdr:cNvGrpSpPr/>
        </xdr:nvGrpSpPr>
        <xdr:grpSpPr>
          <a:xfrm>
            <a:off x="7663541" y="6106886"/>
            <a:ext cx="696686" cy="538843"/>
            <a:chOff x="5573485" y="6106886"/>
            <a:chExt cx="696686" cy="538843"/>
          </a:xfrm>
        </xdr:grpSpPr>
        <xdr:sp macro="" textlink="">
          <xdr:nvSpPr>
            <xdr:cNvPr id="79512" name="矩形 79511">
              <a:extLst>
                <a:ext uri="{FF2B5EF4-FFF2-40B4-BE49-F238E27FC236}">
                  <a16:creationId xmlns:a16="http://schemas.microsoft.com/office/drawing/2014/main" id="{1C2D4BA3-C56A-B359-4FB3-6BF191FFB6AE}"/>
                </a:ext>
              </a:extLst>
            </xdr:cNvPr>
            <xdr:cNvSpPr/>
          </xdr:nvSpPr>
          <xdr:spPr>
            <a:xfrm>
              <a:off x="5573485" y="61068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4" name="Group Box 702" hidden="1">
                      <a:extLst>
                        <a:ext uri="{63B3BB69-23CF-44E3-9099-C40C66FF867C}">
                          <a14:compatExt spid="_x0000_s79550"/>
                        </a:ext>
                        <a:ext uri="{FF2B5EF4-FFF2-40B4-BE49-F238E27FC236}">
                          <a16:creationId xmlns:a16="http://schemas.microsoft.com/office/drawing/2014/main" id="{00000000-0008-0000-1600-0000D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61068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拉普兰德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51" name="Check Box 703" hidden="1">
                      <a:extLst>
                        <a:ext uri="{63B3BB69-23CF-44E3-9099-C40C66FF867C}">
                          <a14:compatExt spid="_x0000_s79551"/>
                        </a:ext>
                        <a:ext uri="{FF2B5EF4-FFF2-40B4-BE49-F238E27FC236}">
                          <a16:creationId xmlns:a16="http://schemas.microsoft.com/office/drawing/2014/main" id="{00000000-0008-0000-1600-0000B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2" name="组合 79011">
            <a:extLst>
              <a:ext uri="{FF2B5EF4-FFF2-40B4-BE49-F238E27FC236}">
                <a16:creationId xmlns:a16="http://schemas.microsoft.com/office/drawing/2014/main" id="{5FCC2BB1-91BC-6369-AC20-E4034F3E5729}"/>
              </a:ext>
            </a:extLst>
          </xdr:cNvPr>
          <xdr:cNvGrpSpPr/>
        </xdr:nvGrpSpPr>
        <xdr:grpSpPr>
          <a:xfrm>
            <a:off x="8360226" y="6106886"/>
            <a:ext cx="696686" cy="538843"/>
            <a:chOff x="6270170" y="6106886"/>
            <a:chExt cx="696686" cy="538843"/>
          </a:xfrm>
        </xdr:grpSpPr>
        <xdr:sp macro="" textlink="">
          <xdr:nvSpPr>
            <xdr:cNvPr id="79508" name="矩形 79507">
              <a:extLst>
                <a:ext uri="{FF2B5EF4-FFF2-40B4-BE49-F238E27FC236}">
                  <a16:creationId xmlns:a16="http://schemas.microsoft.com/office/drawing/2014/main" id="{CD8D75D4-A72D-056B-A84B-D1B43DA5C929}"/>
                </a:ext>
              </a:extLst>
            </xdr:cNvPr>
            <xdr:cNvSpPr/>
          </xdr:nvSpPr>
          <xdr:spPr>
            <a:xfrm>
              <a:off x="6270172" y="6106886"/>
              <a:ext cx="696684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52" name="Group Box 704" hidden="1">
                      <a:extLst>
                        <a:ext uri="{63B3BB69-23CF-44E3-9099-C40C66FF867C}">
                          <a14:compatExt spid="_x0000_s79552"/>
                        </a:ext>
                        <a:ext uri="{FF2B5EF4-FFF2-40B4-BE49-F238E27FC236}">
                          <a16:creationId xmlns:a16="http://schemas.microsoft.com/office/drawing/2014/main" id="{00000000-0008-0000-1600-0000C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6106887"/>
                      <a:ext cx="696685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安洁莉娜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5" name="Check Box 705" hidden="1">
                      <a:extLst>
                        <a:ext uri="{63B3BB69-23CF-44E3-9099-C40C66FF867C}">
                          <a14:compatExt spid="_x0000_s79553"/>
                        </a:ext>
                        <a:ext uri="{FF2B5EF4-FFF2-40B4-BE49-F238E27FC236}">
                          <a16:creationId xmlns:a16="http://schemas.microsoft.com/office/drawing/2014/main" id="{00000000-0008-0000-1600-0000D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0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3" name="组合 79012">
            <a:extLst>
              <a:ext uri="{FF2B5EF4-FFF2-40B4-BE49-F238E27FC236}">
                <a16:creationId xmlns:a16="http://schemas.microsoft.com/office/drawing/2014/main" id="{EA098059-1947-6132-D3BE-616208F17828}"/>
              </a:ext>
            </a:extLst>
          </xdr:cNvPr>
          <xdr:cNvGrpSpPr/>
        </xdr:nvGrpSpPr>
        <xdr:grpSpPr>
          <a:xfrm>
            <a:off x="9056912" y="6106886"/>
            <a:ext cx="696686" cy="538843"/>
            <a:chOff x="6966856" y="6106886"/>
            <a:chExt cx="696686" cy="538843"/>
          </a:xfrm>
        </xdr:grpSpPr>
        <xdr:sp macro="" textlink="">
          <xdr:nvSpPr>
            <xdr:cNvPr id="79504" name="矩形 79503">
              <a:extLst>
                <a:ext uri="{FF2B5EF4-FFF2-40B4-BE49-F238E27FC236}">
                  <a16:creationId xmlns:a16="http://schemas.microsoft.com/office/drawing/2014/main" id="{A8A4B7D0-6CB0-8D2F-FEAF-6251587798B7}"/>
                </a:ext>
              </a:extLst>
            </xdr:cNvPr>
            <xdr:cNvSpPr/>
          </xdr:nvSpPr>
          <xdr:spPr>
            <a:xfrm>
              <a:off x="6966857" y="6106887"/>
              <a:ext cx="696685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7" name="Group Box 706" hidden="1">
                      <a:extLst>
                        <a:ext uri="{63B3BB69-23CF-44E3-9099-C40C66FF867C}">
                          <a14:compatExt spid="_x0000_s79554"/>
                        </a:ext>
                        <a:ext uri="{FF2B5EF4-FFF2-40B4-BE49-F238E27FC236}">
                          <a16:creationId xmlns:a16="http://schemas.microsoft.com/office/drawing/2014/main" id="{00000000-0008-0000-1600-0000D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6106886"/>
                      <a:ext cx="696684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55" name="Check Box 707" hidden="1">
                      <a:extLst>
                        <a:ext uri="{63B3BB69-23CF-44E3-9099-C40C66FF867C}">
                          <a14:compatExt spid="_x0000_s79555"/>
                        </a:ext>
                        <a:ext uri="{FF2B5EF4-FFF2-40B4-BE49-F238E27FC236}">
                          <a16:creationId xmlns:a16="http://schemas.microsoft.com/office/drawing/2014/main" id="{00000000-0008-0000-1600-0000C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4" name="组合 79013">
            <a:extLst>
              <a:ext uri="{FF2B5EF4-FFF2-40B4-BE49-F238E27FC236}">
                <a16:creationId xmlns:a16="http://schemas.microsoft.com/office/drawing/2014/main" id="{5B2B7D42-3BEB-ADA5-2BE4-D1A4C949004A}"/>
              </a:ext>
            </a:extLst>
          </xdr:cNvPr>
          <xdr:cNvGrpSpPr/>
        </xdr:nvGrpSpPr>
        <xdr:grpSpPr>
          <a:xfrm>
            <a:off x="7663542" y="6645730"/>
            <a:ext cx="696686" cy="538842"/>
            <a:chOff x="5573486" y="6645730"/>
            <a:chExt cx="696686" cy="538842"/>
          </a:xfrm>
        </xdr:grpSpPr>
        <xdr:sp macro="" textlink="">
          <xdr:nvSpPr>
            <xdr:cNvPr id="79502" name="矩形 79501">
              <a:extLst>
                <a:ext uri="{FF2B5EF4-FFF2-40B4-BE49-F238E27FC236}">
                  <a16:creationId xmlns:a16="http://schemas.microsoft.com/office/drawing/2014/main" id="{D9758D3B-37AF-6928-2171-8C5C0D59C474}"/>
                </a:ext>
              </a:extLst>
            </xdr:cNvPr>
            <xdr:cNvSpPr/>
          </xdr:nvSpPr>
          <xdr:spPr>
            <a:xfrm>
              <a:off x="5573486" y="66457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56" name="Group Box 708" hidden="1">
                      <a:extLst>
                        <a:ext uri="{63B3BB69-23CF-44E3-9099-C40C66FF867C}">
                          <a14:compatExt spid="_x0000_s79556"/>
                        </a:ext>
                        <a:ext uri="{FF2B5EF4-FFF2-40B4-BE49-F238E27FC236}">
                          <a16:creationId xmlns:a16="http://schemas.microsoft.com/office/drawing/2014/main" id="{00000000-0008-0000-1600-0000C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66457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娜仁图亚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8" name="Check Box 709" hidden="1">
                      <a:extLst>
                        <a:ext uri="{63B3BB69-23CF-44E3-9099-C40C66FF867C}">
                          <a14:compatExt spid="_x0000_s79557"/>
                        </a:ext>
                        <a:ext uri="{FF2B5EF4-FFF2-40B4-BE49-F238E27FC236}">
                          <a16:creationId xmlns:a16="http://schemas.microsoft.com/office/drawing/2014/main" id="{00000000-0008-0000-1600-0000D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68253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5" name="组合 79014">
            <a:extLst>
              <a:ext uri="{FF2B5EF4-FFF2-40B4-BE49-F238E27FC236}">
                <a16:creationId xmlns:a16="http://schemas.microsoft.com/office/drawing/2014/main" id="{AEA8635A-BF8C-500F-B0AD-B6A4FB284686}"/>
              </a:ext>
            </a:extLst>
          </xdr:cNvPr>
          <xdr:cNvGrpSpPr/>
        </xdr:nvGrpSpPr>
        <xdr:grpSpPr>
          <a:xfrm>
            <a:off x="8360227" y="6645728"/>
            <a:ext cx="696686" cy="538843"/>
            <a:chOff x="6270171" y="6645728"/>
            <a:chExt cx="696686" cy="538843"/>
          </a:xfrm>
        </xdr:grpSpPr>
        <xdr:sp macro="" textlink="">
          <xdr:nvSpPr>
            <xdr:cNvPr id="79498" name="矩形 79497">
              <a:extLst>
                <a:ext uri="{FF2B5EF4-FFF2-40B4-BE49-F238E27FC236}">
                  <a16:creationId xmlns:a16="http://schemas.microsoft.com/office/drawing/2014/main" id="{473D4918-29F6-FAE9-49CE-3616220467C7}"/>
                </a:ext>
              </a:extLst>
            </xdr:cNvPr>
            <xdr:cNvSpPr/>
          </xdr:nvSpPr>
          <xdr:spPr>
            <a:xfrm>
              <a:off x="6270171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9" name="Group Box 710" hidden="1">
                      <a:extLst>
                        <a:ext uri="{63B3BB69-23CF-44E3-9099-C40C66FF867C}">
                          <a14:compatExt spid="_x0000_s79558"/>
                        </a:ext>
                        <a:ext uri="{FF2B5EF4-FFF2-40B4-BE49-F238E27FC236}">
                          <a16:creationId xmlns:a16="http://schemas.microsoft.com/office/drawing/2014/main" id="{00000000-0008-0000-1600-0000D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假日威龙陈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59" name="Check Box 711" hidden="1">
                      <a:extLst>
                        <a:ext uri="{63B3BB69-23CF-44E3-9099-C40C66FF867C}">
                          <a14:compatExt spid="_x0000_s79559"/>
                        </a:ext>
                        <a:ext uri="{FF2B5EF4-FFF2-40B4-BE49-F238E27FC236}">
                          <a16:creationId xmlns:a16="http://schemas.microsoft.com/office/drawing/2014/main" id="{00000000-0008-0000-1600-0000C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假日风暴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6" name="组合 79015">
            <a:extLst>
              <a:ext uri="{FF2B5EF4-FFF2-40B4-BE49-F238E27FC236}">
                <a16:creationId xmlns:a16="http://schemas.microsoft.com/office/drawing/2014/main" id="{3414679D-27D9-B1BD-E523-F00405DAD188}"/>
              </a:ext>
            </a:extLst>
          </xdr:cNvPr>
          <xdr:cNvGrpSpPr/>
        </xdr:nvGrpSpPr>
        <xdr:grpSpPr>
          <a:xfrm>
            <a:off x="9056913" y="6645728"/>
            <a:ext cx="696686" cy="538843"/>
            <a:chOff x="6966857" y="6645728"/>
            <a:chExt cx="696686" cy="538843"/>
          </a:xfrm>
        </xdr:grpSpPr>
        <xdr:sp macro="" textlink="">
          <xdr:nvSpPr>
            <xdr:cNvPr id="79494" name="矩形 79493">
              <a:extLst>
                <a:ext uri="{FF2B5EF4-FFF2-40B4-BE49-F238E27FC236}">
                  <a16:creationId xmlns:a16="http://schemas.microsoft.com/office/drawing/2014/main" id="{B181B8F5-773B-6C43-A5C3-DB61349C0E62}"/>
                </a:ext>
              </a:extLst>
            </xdr:cNvPr>
            <xdr:cNvSpPr/>
          </xdr:nvSpPr>
          <xdr:spPr>
            <a:xfrm>
              <a:off x="6966857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0" name="Group Box 712" hidden="1">
                      <a:extLst>
                        <a:ext uri="{63B3BB69-23CF-44E3-9099-C40C66FF867C}">
                          <a14:compatExt spid="_x0000_s79560"/>
                        </a:ext>
                        <a:ext uri="{FF2B5EF4-FFF2-40B4-BE49-F238E27FC236}">
                          <a16:creationId xmlns:a16="http://schemas.microsoft.com/office/drawing/2014/main" id="{00000000-0008-0000-1600-0000C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迷迭香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1" name="Check Box 713" hidden="1">
                      <a:extLst>
                        <a:ext uri="{63B3BB69-23CF-44E3-9099-C40C66FF867C}">
                          <a14:compatExt spid="_x0000_s79561"/>
                        </a:ext>
                        <a:ext uri="{FF2B5EF4-FFF2-40B4-BE49-F238E27FC236}">
                          <a16:creationId xmlns:a16="http://schemas.microsoft.com/office/drawing/2014/main" id="{00000000-0008-0000-1600-0000C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682534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1" name="Check Box 714" hidden="1">
                      <a:extLst>
                        <a:ext uri="{63B3BB69-23CF-44E3-9099-C40C66FF867C}">
                          <a14:compatExt spid="_x0000_s79562"/>
                        </a:ext>
                        <a:ext uri="{FF2B5EF4-FFF2-40B4-BE49-F238E27FC236}">
                          <a16:creationId xmlns:a16="http://schemas.microsoft.com/office/drawing/2014/main" id="{00000000-0008-0000-1600-0000E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如你所愿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7" name="组合 79016">
            <a:extLst>
              <a:ext uri="{FF2B5EF4-FFF2-40B4-BE49-F238E27FC236}">
                <a16:creationId xmlns:a16="http://schemas.microsoft.com/office/drawing/2014/main" id="{B0E47DEA-DB26-4A47-440C-F00C58F945F6}"/>
              </a:ext>
            </a:extLst>
          </xdr:cNvPr>
          <xdr:cNvGrpSpPr/>
        </xdr:nvGrpSpPr>
        <xdr:grpSpPr>
          <a:xfrm>
            <a:off x="9753599" y="6645728"/>
            <a:ext cx="696686" cy="538843"/>
            <a:chOff x="7663543" y="6645728"/>
            <a:chExt cx="696686" cy="538843"/>
          </a:xfrm>
        </xdr:grpSpPr>
        <xdr:sp macro="" textlink="">
          <xdr:nvSpPr>
            <xdr:cNvPr id="79490" name="矩形 79489">
              <a:extLst>
                <a:ext uri="{FF2B5EF4-FFF2-40B4-BE49-F238E27FC236}">
                  <a16:creationId xmlns:a16="http://schemas.microsoft.com/office/drawing/2014/main" id="{462F497F-0CCD-A432-3D17-B059F81C0196}"/>
                </a:ext>
              </a:extLst>
            </xdr:cNvPr>
            <xdr:cNvSpPr/>
          </xdr:nvSpPr>
          <xdr:spPr>
            <a:xfrm>
              <a:off x="7663543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2" name="Group Box 715" hidden="1">
                      <a:extLst>
                        <a:ext uri="{63B3BB69-23CF-44E3-9099-C40C66FF867C}">
                          <a14:compatExt spid="_x0000_s79563"/>
                        </a:ext>
                        <a:ext uri="{FF2B5EF4-FFF2-40B4-BE49-F238E27FC236}">
                          <a16:creationId xmlns:a16="http://schemas.microsoft.com/office/drawing/2014/main" id="{00000000-0008-0000-1600-0000E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阿米娅近卫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4" name="Check Box 716" hidden="1">
                      <a:extLst>
                        <a:ext uri="{63B3BB69-23CF-44E3-9099-C40C66FF867C}">
                          <a14:compatExt spid="_x0000_s79564"/>
                        </a:ext>
                        <a:ext uri="{FF2B5EF4-FFF2-40B4-BE49-F238E27FC236}">
                          <a16:creationId xmlns:a16="http://schemas.microsoft.com/office/drawing/2014/main" id="{00000000-0008-0000-1600-0000C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682534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5" name="Check Box 717" hidden="1">
                      <a:extLst>
                        <a:ext uri="{63B3BB69-23CF-44E3-9099-C40C66FF867C}">
                          <a14:compatExt spid="_x0000_s79565"/>
                        </a:ext>
                        <a:ext uri="{FF2B5EF4-FFF2-40B4-BE49-F238E27FC236}">
                          <a16:creationId xmlns:a16="http://schemas.microsoft.com/office/drawing/2014/main" id="{00000000-0008-0000-1600-0000CD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任意技能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8" name="组合 79017">
            <a:extLst>
              <a:ext uri="{FF2B5EF4-FFF2-40B4-BE49-F238E27FC236}">
                <a16:creationId xmlns:a16="http://schemas.microsoft.com/office/drawing/2014/main" id="{B96BB6A6-6CBA-0281-C492-1AD8D8A5DCAA}"/>
              </a:ext>
            </a:extLst>
          </xdr:cNvPr>
          <xdr:cNvGrpSpPr/>
        </xdr:nvGrpSpPr>
        <xdr:grpSpPr>
          <a:xfrm>
            <a:off x="7663542" y="7184571"/>
            <a:ext cx="696686" cy="538843"/>
            <a:chOff x="5573486" y="7184571"/>
            <a:chExt cx="696686" cy="538843"/>
          </a:xfrm>
        </xdr:grpSpPr>
        <xdr:sp macro="" textlink="">
          <xdr:nvSpPr>
            <xdr:cNvPr id="79485" name="矩形 79484">
              <a:extLst>
                <a:ext uri="{FF2B5EF4-FFF2-40B4-BE49-F238E27FC236}">
                  <a16:creationId xmlns:a16="http://schemas.microsoft.com/office/drawing/2014/main" id="{C486B67B-7827-F16C-3AE4-3632AF5DF7E1}"/>
                </a:ext>
              </a:extLst>
            </xdr:cNvPr>
            <xdr:cNvSpPr/>
          </xdr:nvSpPr>
          <xdr:spPr>
            <a:xfrm>
              <a:off x="5573486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4" name="Group Box 718" hidden="1">
                      <a:extLst>
                        <a:ext uri="{63B3BB69-23CF-44E3-9099-C40C66FF867C}">
                          <a14:compatExt spid="_x0000_s79566"/>
                        </a:ext>
                        <a:ext uri="{FF2B5EF4-FFF2-40B4-BE49-F238E27FC236}">
                          <a16:creationId xmlns:a16="http://schemas.microsoft.com/office/drawing/2014/main" id="{00000000-0008-0000-1600-0000E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能天使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5" name="Check Box 719" hidden="1">
                      <a:extLst>
                        <a:ext uri="{63B3BB69-23CF-44E3-9099-C40C66FF867C}">
                          <a14:compatExt spid="_x0000_s79567"/>
                        </a:ext>
                        <a:ext uri="{FF2B5EF4-FFF2-40B4-BE49-F238E27FC236}">
                          <a16:creationId xmlns:a16="http://schemas.microsoft.com/office/drawing/2014/main" id="{00000000-0008-0000-1600-0000E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9" name="组合 79018">
            <a:extLst>
              <a:ext uri="{FF2B5EF4-FFF2-40B4-BE49-F238E27FC236}">
                <a16:creationId xmlns:a16="http://schemas.microsoft.com/office/drawing/2014/main" id="{F45C22EE-FDA5-D476-3A39-F14CDAE4D8E1}"/>
              </a:ext>
            </a:extLst>
          </xdr:cNvPr>
          <xdr:cNvGrpSpPr/>
        </xdr:nvGrpSpPr>
        <xdr:grpSpPr>
          <a:xfrm>
            <a:off x="8360227" y="7184571"/>
            <a:ext cx="696686" cy="538843"/>
            <a:chOff x="6270171" y="7184571"/>
            <a:chExt cx="696686" cy="538843"/>
          </a:xfrm>
        </xdr:grpSpPr>
        <xdr:sp macro="" textlink="">
          <xdr:nvSpPr>
            <xdr:cNvPr id="79484" name="矩形 79483">
              <a:extLst>
                <a:ext uri="{FF2B5EF4-FFF2-40B4-BE49-F238E27FC236}">
                  <a16:creationId xmlns:a16="http://schemas.microsoft.com/office/drawing/2014/main" id="{17B46983-6D41-54A2-2221-96F4FA281C32}"/>
                </a:ext>
              </a:extLst>
            </xdr:cNvPr>
            <xdr:cNvSpPr/>
          </xdr:nvSpPr>
          <xdr:spPr>
            <a:xfrm>
              <a:off x="6270171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8" name="Group Box 720" hidden="1">
                      <a:extLst>
                        <a:ext uri="{63B3BB69-23CF-44E3-9099-C40C66FF867C}">
                          <a14:compatExt spid="_x0000_s79568"/>
                        </a:ext>
                        <a:ext uri="{FF2B5EF4-FFF2-40B4-BE49-F238E27FC236}">
                          <a16:creationId xmlns:a16="http://schemas.microsoft.com/office/drawing/2014/main" id="{00000000-0008-0000-1600-0000D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号角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9" name="Check Box 721" hidden="1">
                      <a:extLst>
                        <a:ext uri="{63B3BB69-23CF-44E3-9099-C40C66FF867C}">
                          <a14:compatExt spid="_x0000_s79569"/>
                        </a:ext>
                        <a:ext uri="{FF2B5EF4-FFF2-40B4-BE49-F238E27FC236}">
                          <a16:creationId xmlns:a16="http://schemas.microsoft.com/office/drawing/2014/main" id="{00000000-0008-0000-1600-0000D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20" name="组合 79019">
            <a:extLst>
              <a:ext uri="{FF2B5EF4-FFF2-40B4-BE49-F238E27FC236}">
                <a16:creationId xmlns:a16="http://schemas.microsoft.com/office/drawing/2014/main" id="{D07E8A29-701A-0547-EF9D-161993F56852}"/>
              </a:ext>
            </a:extLst>
          </xdr:cNvPr>
          <xdr:cNvGrpSpPr/>
        </xdr:nvGrpSpPr>
        <xdr:grpSpPr>
          <a:xfrm>
            <a:off x="9056913" y="7184571"/>
            <a:ext cx="696686" cy="538843"/>
            <a:chOff x="6966857" y="7184571"/>
            <a:chExt cx="696686" cy="538843"/>
          </a:xfrm>
        </xdr:grpSpPr>
        <xdr:sp macro="" textlink="">
          <xdr:nvSpPr>
            <xdr:cNvPr id="79479" name="矩形 79478">
              <a:extLst>
                <a:ext uri="{FF2B5EF4-FFF2-40B4-BE49-F238E27FC236}">
                  <a16:creationId xmlns:a16="http://schemas.microsoft.com/office/drawing/2014/main" id="{2335F727-48DF-121C-9959-9220B782DB35}"/>
                </a:ext>
              </a:extLst>
            </xdr:cNvPr>
            <xdr:cNvSpPr/>
          </xdr:nvSpPr>
          <xdr:spPr>
            <a:xfrm>
              <a:off x="6966857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6" name="Group Box 722" hidden="1">
                      <a:extLst>
                        <a:ext uri="{63B3BB69-23CF-44E3-9099-C40C66FF867C}">
                          <a14:compatExt spid="_x0000_s79570"/>
                        </a:ext>
                        <a:ext uri="{FF2B5EF4-FFF2-40B4-BE49-F238E27FC236}">
                          <a16:creationId xmlns:a16="http://schemas.microsoft.com/office/drawing/2014/main" id="{00000000-0008-0000-1600-0000E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佩佩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8" name="Check Box 723" hidden="1">
                      <a:extLst>
                        <a:ext uri="{63B3BB69-23CF-44E3-9099-C40C66FF867C}">
                          <a14:compatExt spid="_x0000_s79571"/>
                        </a:ext>
                        <a:ext uri="{FF2B5EF4-FFF2-40B4-BE49-F238E27FC236}">
                          <a16:creationId xmlns:a16="http://schemas.microsoft.com/office/drawing/2014/main" id="{00000000-0008-0000-1600-0000E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21" name="组合 79020">
            <a:extLst>
              <a:ext uri="{FF2B5EF4-FFF2-40B4-BE49-F238E27FC236}">
                <a16:creationId xmlns:a16="http://schemas.microsoft.com/office/drawing/2014/main" id="{F6C15591-16A4-00A7-4763-980FD9FCEBD2}"/>
              </a:ext>
            </a:extLst>
          </xdr:cNvPr>
          <xdr:cNvGrpSpPr/>
        </xdr:nvGrpSpPr>
        <xdr:grpSpPr>
          <a:xfrm>
            <a:off x="9753599" y="7184571"/>
            <a:ext cx="696686" cy="538843"/>
            <a:chOff x="7663543" y="7184571"/>
            <a:chExt cx="696686" cy="538843"/>
          </a:xfrm>
        </xdr:grpSpPr>
        <xdr:sp macro="" textlink="">
          <xdr:nvSpPr>
            <xdr:cNvPr id="79476" name="矩形 79475">
              <a:extLst>
                <a:ext uri="{FF2B5EF4-FFF2-40B4-BE49-F238E27FC236}">
                  <a16:creationId xmlns:a16="http://schemas.microsoft.com/office/drawing/2014/main" id="{25A5D8B1-324B-92A6-6AFC-4AFB89296664}"/>
                </a:ext>
              </a:extLst>
            </xdr:cNvPr>
            <xdr:cNvSpPr/>
          </xdr:nvSpPr>
          <xdr:spPr>
            <a:xfrm>
              <a:off x="7663543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72" name="Group Box 724" hidden="1">
                      <a:extLst>
                        <a:ext uri="{63B3BB69-23CF-44E3-9099-C40C66FF867C}">
                          <a14:compatExt spid="_x0000_s79572"/>
                        </a:ext>
                        <a:ext uri="{FF2B5EF4-FFF2-40B4-BE49-F238E27FC236}">
                          <a16:creationId xmlns:a16="http://schemas.microsoft.com/office/drawing/2014/main" id="{00000000-0008-0000-1600-0000D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推进之王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73" name="Check Box 725" hidden="1">
                      <a:extLst>
                        <a:ext uri="{63B3BB69-23CF-44E3-9099-C40C66FF867C}">
                          <a14:compatExt spid="_x0000_s79573"/>
                        </a:ext>
                        <a:ext uri="{FF2B5EF4-FFF2-40B4-BE49-F238E27FC236}">
                          <a16:creationId xmlns:a16="http://schemas.microsoft.com/office/drawing/2014/main" id="{00000000-0008-0000-1600-0000D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574" name="Label 726" hidden="1">
                    <a:extLst>
                      <a:ext uri="{63B3BB69-23CF-44E3-9099-C40C66FF867C}">
                        <a14:compatExt spid="_x0000_s79574"/>
                      </a:ext>
                      <a:ext uri="{FF2B5EF4-FFF2-40B4-BE49-F238E27FC236}">
                        <a16:creationId xmlns:a16="http://schemas.microsoft.com/office/drawing/2014/main" id="{00000000-0008-0000-1600-0000D6360100}"/>
                      </a:ext>
                    </a:extLst>
                  </xdr:cNvPr>
                  <xdr:cNvSpPr/>
                </xdr:nvSpPr>
                <xdr:spPr bwMode="auto">
                  <a:xfrm>
                    <a:off x="7663543" y="538843"/>
                    <a:ext cx="696685" cy="179614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增伤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575" name="Label 727" hidden="1">
                    <a:extLst>
                      <a:ext uri="{63B3BB69-23CF-44E3-9099-C40C66FF867C}">
                        <a14:compatExt spid="_x0000_s79575"/>
                      </a:ext>
                      <a:ext uri="{FF2B5EF4-FFF2-40B4-BE49-F238E27FC236}">
                        <a16:creationId xmlns:a16="http://schemas.microsoft.com/office/drawing/2014/main" id="{00000000-0008-0000-1600-0000D7360100}"/>
                      </a:ext>
                    </a:extLst>
                  </xdr:cNvPr>
                  <xdr:cNvSpPr/>
                </xdr:nvSpPr>
                <xdr:spPr bwMode="auto">
                  <a:xfrm>
                    <a:off x="7663542" y="2873828"/>
                    <a:ext cx="696685" cy="179614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减抗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576" name="Label 728" hidden="1">
                    <a:extLst>
                      <a:ext uri="{63B3BB69-23CF-44E3-9099-C40C66FF867C}">
                        <a14:compatExt spid="_x0000_s79576"/>
                      </a:ext>
                      <a:ext uri="{FF2B5EF4-FFF2-40B4-BE49-F238E27FC236}">
                        <a16:creationId xmlns:a16="http://schemas.microsoft.com/office/drawing/2014/main" id="{00000000-0008-0000-1600-0000D8360100}"/>
                      </a:ext>
                    </a:extLst>
                  </xdr:cNvPr>
                  <xdr:cNvSpPr/>
                </xdr:nvSpPr>
                <xdr:spPr bwMode="auto">
                  <a:xfrm>
                    <a:off x="7663541" y="4669972"/>
                    <a:ext cx="696685" cy="179614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技力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577" name="Label 729" hidden="1">
                    <a:extLst>
                      <a:ext uri="{63B3BB69-23CF-44E3-9099-C40C66FF867C}">
                        <a14:compatExt spid="_x0000_s79577"/>
                      </a:ext>
                      <a:ext uri="{FF2B5EF4-FFF2-40B4-BE49-F238E27FC236}">
                        <a16:creationId xmlns:a16="http://schemas.microsoft.com/office/drawing/2014/main" id="{00000000-0008-0000-1600-0000D9360100}"/>
                      </a:ext>
                    </a:extLst>
                  </xdr:cNvPr>
                  <xdr:cNvSpPr/>
                </xdr:nvSpPr>
                <xdr:spPr bwMode="auto">
                  <a:xfrm>
                    <a:off x="7663542" y="5388429"/>
                    <a:ext cx="696685" cy="179614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其他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849" name="Group Box 730" hidden="1">
                    <a:extLst>
                      <a:ext uri="{63B3BB69-23CF-44E3-9099-C40C66FF867C}">
                        <a14:compatExt spid="_x0000_s79578"/>
                      </a:ext>
                      <a:ext uri="{FF2B5EF4-FFF2-40B4-BE49-F238E27FC236}">
                        <a16:creationId xmlns:a16="http://schemas.microsoft.com/office/drawing/2014/main" id="{00000000-0008-0000-1600-0000E9370100}"/>
                      </a:ext>
                    </a:extLst>
                  </xdr:cNvPr>
                  <xdr:cNvSpPr/>
                </xdr:nvSpPr>
                <xdr:spPr bwMode="auto">
                  <a:xfrm>
                    <a:off x="7663543" y="359229"/>
                    <a:ext cx="2786743" cy="7364185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作战环境控制：增伤（旧版）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grpSp>
        <xdr:nvGrpSpPr>
          <xdr:cNvPr id="79023" name="组合 79022">
            <a:extLst>
              <a:ext uri="{FF2B5EF4-FFF2-40B4-BE49-F238E27FC236}">
                <a16:creationId xmlns:a16="http://schemas.microsoft.com/office/drawing/2014/main" id="{F986C374-15BC-0946-70A3-CEF72A6B7C5B}"/>
              </a:ext>
            </a:extLst>
          </xdr:cNvPr>
          <xdr:cNvGrpSpPr/>
        </xdr:nvGrpSpPr>
        <xdr:grpSpPr>
          <a:xfrm>
            <a:off x="9753598" y="6106887"/>
            <a:ext cx="696686" cy="538842"/>
            <a:chOff x="7663542" y="6106887"/>
            <a:chExt cx="696686" cy="538842"/>
          </a:xfrm>
        </xdr:grpSpPr>
        <xdr:sp macro="" textlink="">
          <xdr:nvSpPr>
            <xdr:cNvPr id="79470" name="矩形 79469">
              <a:extLst>
                <a:ext uri="{FF2B5EF4-FFF2-40B4-BE49-F238E27FC236}">
                  <a16:creationId xmlns:a16="http://schemas.microsoft.com/office/drawing/2014/main" id="{5CCD88B9-F545-FAB6-D94D-8DE97FF230D3}"/>
                </a:ext>
              </a:extLst>
            </xdr:cNvPr>
            <xdr:cNvSpPr/>
          </xdr:nvSpPr>
          <xdr:spPr>
            <a:xfrm>
              <a:off x="7663543" y="6106887"/>
              <a:ext cx="696685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1" name="Group Box 731" hidden="1">
                      <a:extLst>
                        <a:ext uri="{63B3BB69-23CF-44E3-9099-C40C66FF867C}">
                          <a14:compatExt spid="_x0000_s79579"/>
                        </a:ext>
                        <a:ext uri="{FF2B5EF4-FFF2-40B4-BE49-F238E27FC236}">
                          <a16:creationId xmlns:a16="http://schemas.microsoft.com/office/drawing/2014/main" id="{00000000-0008-0000-1600-0000E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6106887"/>
                      <a:ext cx="696684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空弦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0" name="Check Box 732" hidden="1">
                      <a:extLst>
                        <a:ext uri="{63B3BB69-23CF-44E3-9099-C40C66FF867C}">
                          <a14:compatExt spid="_x0000_s79580"/>
                        </a:ext>
                        <a:ext uri="{FF2B5EF4-FFF2-40B4-BE49-F238E27FC236}">
                          <a16:creationId xmlns:a16="http://schemas.microsoft.com/office/drawing/2014/main" id="{00000000-0008-0000-1600-0000D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24" name="组合 79023">
            <a:extLst>
              <a:ext uri="{FF2B5EF4-FFF2-40B4-BE49-F238E27FC236}">
                <a16:creationId xmlns:a16="http://schemas.microsoft.com/office/drawing/2014/main" id="{D08D64C5-A0A1-B564-5B1C-887CC575BB3A}"/>
              </a:ext>
            </a:extLst>
          </xdr:cNvPr>
          <xdr:cNvGrpSpPr/>
        </xdr:nvGrpSpPr>
        <xdr:grpSpPr>
          <a:xfrm>
            <a:off x="9056914" y="2334986"/>
            <a:ext cx="696686" cy="538843"/>
            <a:chOff x="6966857" y="2334986"/>
            <a:chExt cx="696686" cy="538843"/>
          </a:xfrm>
        </xdr:grpSpPr>
        <xdr:sp macro="" textlink="">
          <xdr:nvSpPr>
            <xdr:cNvPr id="79029" name="矩形 79028">
              <a:extLst>
                <a:ext uri="{FF2B5EF4-FFF2-40B4-BE49-F238E27FC236}">
                  <a16:creationId xmlns:a16="http://schemas.microsoft.com/office/drawing/2014/main" id="{032A37A7-AF52-CA45-C06A-B3FA34A2E983}"/>
                </a:ext>
              </a:extLst>
            </xdr:cNvPr>
            <xdr:cNvSpPr/>
          </xdr:nvSpPr>
          <xdr:spPr>
            <a:xfrm>
              <a:off x="6966857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1" name="Group Box 733" hidden="1">
                      <a:extLst>
                        <a:ext uri="{63B3BB69-23CF-44E3-9099-C40C66FF867C}">
                          <a14:compatExt spid="_x0000_s79581"/>
                        </a:ext>
                        <a:ext uri="{FF2B5EF4-FFF2-40B4-BE49-F238E27FC236}">
                          <a16:creationId xmlns:a16="http://schemas.microsoft.com/office/drawing/2014/main" id="{00000000-0008-0000-1600-0000DD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极境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2" name="Check Box 734" hidden="1">
                      <a:extLst>
                        <a:ext uri="{63B3BB69-23CF-44E3-9099-C40C66FF867C}">
                          <a14:compatExt spid="_x0000_s79582"/>
                        </a:ext>
                        <a:ext uri="{FF2B5EF4-FFF2-40B4-BE49-F238E27FC236}">
                          <a16:creationId xmlns:a16="http://schemas.microsoft.com/office/drawing/2014/main" id="{00000000-0008-0000-1600-0000EC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聆听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25" name="组合 79024">
            <a:extLst>
              <a:ext uri="{FF2B5EF4-FFF2-40B4-BE49-F238E27FC236}">
                <a16:creationId xmlns:a16="http://schemas.microsoft.com/office/drawing/2014/main" id="{63564631-BD12-4EAB-61D4-8C6290495CD8}"/>
              </a:ext>
            </a:extLst>
          </xdr:cNvPr>
          <xdr:cNvGrpSpPr/>
        </xdr:nvGrpSpPr>
        <xdr:grpSpPr>
          <a:xfrm>
            <a:off x="9056912" y="4849588"/>
            <a:ext cx="1393372" cy="538843"/>
            <a:chOff x="6966856" y="4849588"/>
            <a:chExt cx="1393372" cy="538843"/>
          </a:xfrm>
        </xdr:grpSpPr>
        <xdr:sp macro="" textlink="">
          <xdr:nvSpPr>
            <xdr:cNvPr id="79026" name="矩形 79025">
              <a:extLst>
                <a:ext uri="{FF2B5EF4-FFF2-40B4-BE49-F238E27FC236}">
                  <a16:creationId xmlns:a16="http://schemas.microsoft.com/office/drawing/2014/main" id="{0583CAF8-10D1-36CC-2977-02CCE3955C4D}"/>
                </a:ext>
              </a:extLst>
            </xdr:cNvPr>
            <xdr:cNvSpPr/>
          </xdr:nvSpPr>
          <xdr:spPr>
            <a:xfrm>
              <a:off x="6966856" y="4849588"/>
              <a:ext cx="1393371" cy="538842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3" name="Group Box 735" hidden="1">
                      <a:extLst>
                        <a:ext uri="{63B3BB69-23CF-44E3-9099-C40C66FF867C}">
                          <a14:compatExt spid="_x0000_s79583"/>
                        </a:ext>
                        <a:ext uri="{FF2B5EF4-FFF2-40B4-BE49-F238E27FC236}">
                          <a16:creationId xmlns:a16="http://schemas.microsoft.com/office/drawing/2014/main" id="{00000000-0008-0000-1600-0000E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4849588"/>
                      <a:ext cx="1393371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白铁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4" name="Check Box 736" hidden="1">
                      <a:extLst>
                        <a:ext uri="{63B3BB69-23CF-44E3-9099-C40C66FF867C}">
                          <a14:compatExt spid="_x0000_s79584"/>
                        </a:ext>
                        <a:ext uri="{FF2B5EF4-FFF2-40B4-BE49-F238E27FC236}">
                          <a16:creationId xmlns:a16="http://schemas.microsoft.com/office/drawing/2014/main" id="{00000000-0008-0000-1600-0000E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5208816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极致火力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5" name="Check Box 737" hidden="1">
                      <a:extLst>
                        <a:ext uri="{63B3BB69-23CF-44E3-9099-C40C66FF867C}">
                          <a14:compatExt spid="_x0000_s79585"/>
                        </a:ext>
                        <a:ext uri="{FF2B5EF4-FFF2-40B4-BE49-F238E27FC236}">
                          <a16:creationId xmlns:a16="http://schemas.microsoft.com/office/drawing/2014/main" id="{00000000-0008-0000-1600-0000E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5208816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高效补给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6" name="Check Box 738" hidden="1">
                      <a:extLst>
                        <a:ext uri="{63B3BB69-23CF-44E3-9099-C40C66FF867C}">
                          <a14:compatExt spid="_x0000_s79586"/>
                        </a:ext>
                        <a:ext uri="{FF2B5EF4-FFF2-40B4-BE49-F238E27FC236}">
                          <a16:creationId xmlns:a16="http://schemas.microsoft.com/office/drawing/2014/main" id="{00000000-0008-0000-1600-0000E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502920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常态火力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7" name="Check Box 739" hidden="1">
                      <a:extLst>
                        <a:ext uri="{63B3BB69-23CF-44E3-9099-C40C66FF867C}">
                          <a14:compatExt spid="_x0000_s79587"/>
                        </a:ext>
                        <a:ext uri="{FF2B5EF4-FFF2-40B4-BE49-F238E27FC236}">
                          <a16:creationId xmlns:a16="http://schemas.microsoft.com/office/drawing/2014/main" id="{00000000-0008-0000-1600-0000E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5029202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常态补给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81" name="组合 79480">
            <a:extLst>
              <a:ext uri="{FF2B5EF4-FFF2-40B4-BE49-F238E27FC236}">
                <a16:creationId xmlns:a16="http://schemas.microsoft.com/office/drawing/2014/main" id="{7C9D79AE-FD0E-2B6F-3589-DCAA8B2B7FF3}"/>
              </a:ext>
            </a:extLst>
          </xdr:cNvPr>
          <xdr:cNvGrpSpPr/>
        </xdr:nvGrpSpPr>
        <xdr:grpSpPr>
          <a:xfrm>
            <a:off x="9753598" y="2334986"/>
            <a:ext cx="696688" cy="538843"/>
            <a:chOff x="9753598" y="2334986"/>
            <a:chExt cx="696688" cy="538843"/>
          </a:xfrm>
        </xdr:grpSpPr>
        <xdr:sp macro="" textlink="">
          <xdr:nvSpPr>
            <xdr:cNvPr id="79672" name="矩形 79671">
              <a:extLst>
                <a:ext uri="{FF2B5EF4-FFF2-40B4-BE49-F238E27FC236}">
                  <a16:creationId xmlns:a16="http://schemas.microsoft.com/office/drawing/2014/main" id="{B15454A4-E8D9-E695-5360-68492C14D74B}"/>
                </a:ext>
              </a:extLst>
            </xdr:cNvPr>
            <xdr:cNvSpPr/>
          </xdr:nvSpPr>
          <xdr:spPr>
            <a:xfrm>
              <a:off x="9753598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5" name="Group Box 740" hidden="1">
                      <a:extLst>
                        <a:ext uri="{63B3BB69-23CF-44E3-9099-C40C66FF867C}">
                          <a14:compatExt spid="_x0000_s79588"/>
                        </a:ext>
                        <a:ext uri="{FF2B5EF4-FFF2-40B4-BE49-F238E27FC236}">
                          <a16:creationId xmlns:a16="http://schemas.microsoft.com/office/drawing/2014/main" id="{00000000-0008-0000-1600-0000E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598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Mon3tr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6" name="Check Box 741" hidden="1">
                      <a:extLst>
                        <a:ext uri="{63B3BB69-23CF-44E3-9099-C40C66FF867C}">
                          <a14:compatExt spid="_x0000_s79589"/>
                        </a:ext>
                        <a:ext uri="{FF2B5EF4-FFF2-40B4-BE49-F238E27FC236}">
                          <a16:creationId xmlns:a16="http://schemas.microsoft.com/office/drawing/2014/main" id="{00000000-0008-0000-1600-0000F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598" y="25146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90" name="Check Box 742" hidden="1">
                      <a:extLst>
                        <a:ext uri="{63B3BB69-23CF-44E3-9099-C40C66FF867C}">
                          <a14:compatExt spid="_x0000_s79590"/>
                        </a:ext>
                        <a:ext uri="{FF2B5EF4-FFF2-40B4-BE49-F238E27FC236}">
                          <a16:creationId xmlns:a16="http://schemas.microsoft.com/office/drawing/2014/main" id="{00000000-0008-0000-1600-0000E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600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超负荷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</xdr:grpSp>
    <xdr:clientData/>
  </xdr:twoCellAnchor>
  <xdr:twoCellAnchor editAs="absolute">
    <xdr:from>
      <xdr:col>11</xdr:col>
      <xdr:colOff>0</xdr:colOff>
      <xdr:row>22</xdr:row>
      <xdr:rowOff>0</xdr:rowOff>
    </xdr:from>
    <xdr:to>
      <xdr:col>14</xdr:col>
      <xdr:colOff>0</xdr:colOff>
      <xdr:row>27</xdr:row>
      <xdr:rowOff>0</xdr:rowOff>
    </xdr:to>
    <xdr:grpSp>
      <xdr:nvGrpSpPr>
        <xdr:cNvPr id="79877" name="组合 79876">
          <a:extLst>
            <a:ext uri="{FF2B5EF4-FFF2-40B4-BE49-F238E27FC236}">
              <a16:creationId xmlns:a16="http://schemas.microsoft.com/office/drawing/2014/main" id="{FDE08A05-CAFA-E71E-98C1-2AD10CC648CB}"/>
            </a:ext>
          </a:extLst>
        </xdr:cNvPr>
        <xdr:cNvGrpSpPr/>
      </xdr:nvGrpSpPr>
      <xdr:grpSpPr>
        <a:xfrm>
          <a:off x="7663543" y="3951514"/>
          <a:ext cx="2090057" cy="898072"/>
          <a:chOff x="11146971" y="6645729"/>
          <a:chExt cx="2090057" cy="898071"/>
        </a:xfrm>
      </xdr:grpSpPr>
      <xdr:sp macro="" textlink="">
        <xdr:nvSpPr>
          <xdr:cNvPr id="79878" name="矩形 79877">
            <a:extLst>
              <a:ext uri="{FF2B5EF4-FFF2-40B4-BE49-F238E27FC236}">
                <a16:creationId xmlns:a16="http://schemas.microsoft.com/office/drawing/2014/main" id="{F408A20F-F4F7-0AD9-EC43-3E37B4312BEF}"/>
              </a:ext>
            </a:extLst>
          </xdr:cNvPr>
          <xdr:cNvSpPr/>
        </xdr:nvSpPr>
        <xdr:spPr>
          <a:xfrm>
            <a:off x="11146971" y="6645729"/>
            <a:ext cx="2087340" cy="898071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22" name="Group Box 906" hidden="1">
                    <a:extLst>
                      <a:ext uri="{63B3BB69-23CF-44E3-9099-C40C66FF867C}">
                        <a14:compatExt spid="_x0000_s79754"/>
                      </a:ext>
                      <a:ext uri="{FF2B5EF4-FFF2-40B4-BE49-F238E27FC236}">
                        <a16:creationId xmlns:a16="http://schemas.microsoft.com/office/drawing/2014/main" id="{00000000-0008-0000-1600-000096380100}"/>
                      </a:ext>
                    </a:extLst>
                  </xdr:cNvPr>
                  <xdr:cNvSpPr/>
                </xdr:nvSpPr>
                <xdr:spPr bwMode="auto">
                  <a:xfrm>
                    <a:off x="11149690" y="6645729"/>
                    <a:ext cx="2087338" cy="898071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作战环境控制：输出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sp macro="" textlink="">
        <xdr:nvSpPr>
          <xdr:cNvPr id="79880" name="文本框 79879">
            <a:extLst>
              <a:ext uri="{FF2B5EF4-FFF2-40B4-BE49-F238E27FC236}">
                <a16:creationId xmlns:a16="http://schemas.microsoft.com/office/drawing/2014/main" id="{24A29902-1F8A-36C1-DEDC-23F337040E4A}"/>
              </a:ext>
            </a:extLst>
          </xdr:cNvPr>
          <xdr:cNvSpPr txBox="1"/>
        </xdr:nvSpPr>
        <xdr:spPr>
          <a:xfrm>
            <a:off x="11146973" y="6745062"/>
            <a:ext cx="2090053" cy="2177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zh-CN" altLang="en-US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</a:t>
            </a:r>
            <a:r>
              <a:rPr lang="zh-CN" altLang="en-US" sz="800" b="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</a:t>
            </a:r>
            <a:r>
              <a:rPr lang="zh-CN" altLang="en-US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主目标 </a:t>
            </a:r>
            <a:r>
              <a:rPr lang="en-US" altLang="zh-CN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× 1</a:t>
            </a:r>
            <a:r>
              <a:rPr lang="zh-CN" altLang="en-US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副目标 </a:t>
            </a:r>
            <a:r>
              <a:rPr lang="en-US" altLang="zh-CN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×</a:t>
            </a:r>
            <a:endParaRPr lang="zh-CN" altLang="en-US" sz="800" b="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55" name="Scroll Bar 907" hidden="1">
                    <a:extLst>
                      <a:ext uri="{63B3BB69-23CF-44E3-9099-C40C66FF867C}">
                        <a14:compatExt spid="_x0000_s79755"/>
                      </a:ext>
                      <a:ext uri="{FF2B5EF4-FFF2-40B4-BE49-F238E27FC236}">
                        <a16:creationId xmlns:a16="http://schemas.microsoft.com/office/drawing/2014/main" id="{00000000-0008-0000-1600-00008B370100}"/>
                      </a:ext>
                    </a:extLst>
                  </xdr:cNvPr>
                  <xdr:cNvSpPr/>
                </xdr:nvSpPr>
                <xdr:spPr bwMode="auto">
                  <a:xfrm>
                    <a:off x="12970694" y="6705600"/>
                    <a:ext cx="206828" cy="783576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</xdr:spPr>
              </xdr:sp>
            </mc:Choice>
            <mc:Fallback/>
          </mc:AlternateContent>
        </mc:Choice>
        <mc:Fallback xmlns=""/>
      </mc:AlternateContent>
      <xdr:sp macro="" textlink="Control!E9">
        <xdr:nvSpPr>
          <xdr:cNvPr id="79882" name="文本框 79881">
            <a:extLst>
              <a:ext uri="{FF2B5EF4-FFF2-40B4-BE49-F238E27FC236}">
                <a16:creationId xmlns:a16="http://schemas.microsoft.com/office/drawing/2014/main" id="{B14F8679-8617-A768-F9DD-6A81997E7868}"/>
              </a:ext>
            </a:extLst>
          </xdr:cNvPr>
          <xdr:cNvSpPr txBox="1"/>
        </xdr:nvSpPr>
        <xdr:spPr>
          <a:xfrm>
            <a:off x="12575192" y="6810219"/>
            <a:ext cx="288915" cy="138949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wrap="none" lIns="36000" tIns="0" rIns="36000" bIns="0" rtlCol="0" anchor="ctr">
            <a:noAutofit/>
          </a:bodyPr>
          <a:lstStyle/>
          <a:p>
            <a:pPr algn="ctr"/>
            <a:fld id="{CF4B121C-0A8E-49CA-A0FC-106734D01AC0}" type="TxLink">
              <a:rPr lang="en-US" altLang="en-US" sz="800" b="0" i="0" u="none" strike="noStrike" kern="1200">
                <a:solidFill>
                  <a:srgbClr val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pPr algn="ctr"/>
              <a:t>0</a:t>
            </a:fld>
            <a:endParaRPr lang="zh-CN" altLang="en-US" sz="800" b="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56" name="Drop Down 908" hidden="1">
                    <a:extLst>
                      <a:ext uri="{63B3BB69-23CF-44E3-9099-C40C66FF867C}">
                        <a14:compatExt spid="_x0000_s79756"/>
                      </a:ext>
                      <a:ext uri="{FF2B5EF4-FFF2-40B4-BE49-F238E27FC236}">
                        <a16:creationId xmlns:a16="http://schemas.microsoft.com/office/drawing/2014/main" id="{00000000-0008-0000-1600-00008C370100}"/>
                      </a:ext>
                    </a:extLst>
                  </xdr:cNvPr>
                  <xdr:cNvSpPr/>
                </xdr:nvSpPr>
                <xdr:spPr bwMode="auto">
                  <a:xfrm>
                    <a:off x="11234057" y="6977746"/>
                    <a:ext cx="778329" cy="179612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23" name="Drop Down 909" hidden="1">
                    <a:extLst>
                      <a:ext uri="{63B3BB69-23CF-44E3-9099-C40C66FF867C}">
                        <a14:compatExt spid="_x0000_s79757"/>
                      </a:ext>
                      <a:ext uri="{FF2B5EF4-FFF2-40B4-BE49-F238E27FC236}">
                        <a16:creationId xmlns:a16="http://schemas.microsoft.com/office/drawing/2014/main" id="{00000000-0008-0000-1600-000097380100}"/>
                      </a:ext>
                    </a:extLst>
                  </xdr:cNvPr>
                  <xdr:cNvSpPr/>
                </xdr:nvSpPr>
                <xdr:spPr bwMode="auto">
                  <a:xfrm>
                    <a:off x="12111365" y="6977743"/>
                    <a:ext cx="777321" cy="179615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58" name="Check Box 910" hidden="1">
                    <a:extLst>
                      <a:ext uri="{63B3BB69-23CF-44E3-9099-C40C66FF867C}">
                        <a14:compatExt spid="_x0000_s79758"/>
                      </a:ext>
                      <a:ext uri="{FF2B5EF4-FFF2-40B4-BE49-F238E27FC236}">
                        <a16:creationId xmlns:a16="http://schemas.microsoft.com/office/drawing/2014/main" id="{00000000-0008-0000-1600-00008E370100}"/>
                      </a:ext>
                    </a:extLst>
                  </xdr:cNvPr>
                  <xdr:cNvSpPr/>
                </xdr:nvSpPr>
                <xdr:spPr bwMode="auto">
                  <a:xfrm>
                    <a:off x="11190516" y="7298872"/>
                    <a:ext cx="707571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飞行单位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59" name="Check Box 911" hidden="1">
                    <a:extLst>
                      <a:ext uri="{63B3BB69-23CF-44E3-9099-C40C66FF867C}">
                        <a14:compatExt spid="_x0000_s79759"/>
                      </a:ext>
                      <a:ext uri="{FF2B5EF4-FFF2-40B4-BE49-F238E27FC236}">
                        <a16:creationId xmlns:a16="http://schemas.microsoft.com/office/drawing/2014/main" id="{00000000-0008-0000-1600-00008F370100}"/>
                      </a:ext>
                    </a:extLst>
                  </xdr:cNvPr>
                  <xdr:cNvSpPr/>
                </xdr:nvSpPr>
                <xdr:spPr bwMode="auto">
                  <a:xfrm>
                    <a:off x="11190519" y="7141029"/>
                    <a:ext cx="707571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高重量单位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24" name="Check Box 912" hidden="1">
                    <a:extLst>
                      <a:ext uri="{63B3BB69-23CF-44E3-9099-C40C66FF867C}">
                        <a14:compatExt spid="_x0000_s79760"/>
                      </a:ext>
                      <a:ext uri="{FF2B5EF4-FFF2-40B4-BE49-F238E27FC236}">
                        <a16:creationId xmlns:a16="http://schemas.microsoft.com/office/drawing/2014/main" id="{00000000-0008-0000-1600-000098380100}"/>
                      </a:ext>
                    </a:extLst>
                  </xdr:cNvPr>
                  <xdr:cNvSpPr/>
                </xdr:nvSpPr>
                <xdr:spPr bwMode="auto">
                  <a:xfrm>
                    <a:off x="12066821" y="7141028"/>
                    <a:ext cx="707571" cy="244929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高重量单位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61" name="Check Box 913" hidden="1">
                    <a:extLst>
                      <a:ext uri="{63B3BB69-23CF-44E3-9099-C40C66FF867C}">
                        <a14:compatExt spid="_x0000_s79761"/>
                      </a:ext>
                      <a:ext uri="{FF2B5EF4-FFF2-40B4-BE49-F238E27FC236}">
                        <a16:creationId xmlns:a16="http://schemas.microsoft.com/office/drawing/2014/main" id="{00000000-0008-0000-1600-000091370100}"/>
                      </a:ext>
                    </a:extLst>
                  </xdr:cNvPr>
                  <xdr:cNvSpPr/>
                </xdr:nvSpPr>
                <xdr:spPr bwMode="auto">
                  <a:xfrm>
                    <a:off x="12066816" y="7298872"/>
                    <a:ext cx="707572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分散站位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</xdr:grpSp>
    <xdr:clientData/>
  </xdr:twoCellAnchor>
  <xdr:twoCellAnchor editAs="absolute">
    <xdr:from>
      <xdr:col>11</xdr:col>
      <xdr:colOff>0</xdr:colOff>
      <xdr:row>2</xdr:row>
      <xdr:rowOff>0</xdr:rowOff>
    </xdr:from>
    <xdr:to>
      <xdr:col>14</xdr:col>
      <xdr:colOff>0</xdr:colOff>
      <xdr:row>21</xdr:row>
      <xdr:rowOff>0</xdr:rowOff>
    </xdr:to>
    <xdr:grpSp>
      <xdr:nvGrpSpPr>
        <xdr:cNvPr id="79889" name="组合 79888">
          <a:extLst>
            <a:ext uri="{FF2B5EF4-FFF2-40B4-BE49-F238E27FC236}">
              <a16:creationId xmlns:a16="http://schemas.microsoft.com/office/drawing/2014/main" id="{2723ABE0-8844-836F-A02B-0F99B17AF3A6}"/>
            </a:ext>
          </a:extLst>
        </xdr:cNvPr>
        <xdr:cNvGrpSpPr/>
      </xdr:nvGrpSpPr>
      <xdr:grpSpPr>
        <a:xfrm>
          <a:off x="7663543" y="359229"/>
          <a:ext cx="2090057" cy="3412671"/>
          <a:chOff x="9748157" y="15806058"/>
          <a:chExt cx="2090057" cy="3412671"/>
        </a:xfrm>
      </xdr:grpSpPr>
      <xdr:sp macro="" textlink="">
        <xdr:nvSpPr>
          <xdr:cNvPr id="79890" name="矩形 79889">
            <a:extLst>
              <a:ext uri="{FF2B5EF4-FFF2-40B4-BE49-F238E27FC236}">
                <a16:creationId xmlns:a16="http://schemas.microsoft.com/office/drawing/2014/main" id="{9A254BAB-9960-147C-B126-D07EEE0FCC8C}"/>
              </a:ext>
            </a:extLst>
          </xdr:cNvPr>
          <xdr:cNvSpPr/>
        </xdr:nvSpPr>
        <xdr:spPr>
          <a:xfrm>
            <a:off x="9748157" y="15806058"/>
            <a:ext cx="2087340" cy="3412671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62" name="Group Box 914" hidden="1">
                    <a:extLst>
                      <a:ext uri="{63B3BB69-23CF-44E3-9099-C40C66FF867C}">
                        <a14:compatExt spid="_x0000_s79762"/>
                      </a:ext>
                      <a:ext uri="{FF2B5EF4-FFF2-40B4-BE49-F238E27FC236}">
                        <a16:creationId xmlns:a16="http://schemas.microsoft.com/office/drawing/2014/main" id="{00000000-0008-0000-1600-000092370100}"/>
                      </a:ext>
                    </a:extLst>
                  </xdr:cNvPr>
                  <xdr:cNvSpPr/>
                </xdr:nvSpPr>
                <xdr:spPr bwMode="auto">
                  <a:xfrm>
                    <a:off x="9750876" y="15806058"/>
                    <a:ext cx="2087338" cy="3412671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作战环境控制：输出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sp macro="" textlink="">
        <xdr:nvSpPr>
          <xdr:cNvPr id="79892" name="文本框 79891">
            <a:extLst>
              <a:ext uri="{FF2B5EF4-FFF2-40B4-BE49-F238E27FC236}">
                <a16:creationId xmlns:a16="http://schemas.microsoft.com/office/drawing/2014/main" id="{3B8A4DF8-87EB-0C8D-3050-44467AFC5D84}"/>
              </a:ext>
            </a:extLst>
          </xdr:cNvPr>
          <xdr:cNvSpPr txBox="1"/>
        </xdr:nvSpPr>
        <xdr:spPr>
          <a:xfrm>
            <a:off x="9748159" y="18268953"/>
            <a:ext cx="2090053" cy="3864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防御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  法抗   窗口       防御   法抗   数量</a:t>
            </a:r>
          </a:p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主目标                       副目标</a:t>
            </a:r>
          </a:p>
        </xdr:txBody>
      </xdr:sp>
      <xdr:grpSp>
        <xdr:nvGrpSpPr>
          <xdr:cNvPr id="79893" name="组合 79892">
            <a:extLst>
              <a:ext uri="{FF2B5EF4-FFF2-40B4-BE49-F238E27FC236}">
                <a16:creationId xmlns:a16="http://schemas.microsoft.com/office/drawing/2014/main" id="{6F7715AF-262A-7D7B-D621-059E9A2860B2}"/>
              </a:ext>
            </a:extLst>
          </xdr:cNvPr>
          <xdr:cNvGrpSpPr/>
        </xdr:nvGrpSpPr>
        <xdr:grpSpPr>
          <a:xfrm>
            <a:off x="9864286" y="16029257"/>
            <a:ext cx="288915" cy="2256220"/>
            <a:chOff x="19487257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25" name="Scroll Bar 915" hidden="1">
                      <a:extLst>
                        <a:ext uri="{63B3BB69-23CF-44E3-9099-C40C66FF867C}">
                          <a14:compatExt spid="_x0000_s79763"/>
                        </a:ext>
                        <a:ext uri="{FF2B5EF4-FFF2-40B4-BE49-F238E27FC236}">
                          <a16:creationId xmlns:a16="http://schemas.microsoft.com/office/drawing/2014/main" id="{00000000-0008-0000-1600-000099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9512646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3">
          <xdr:nvSpPr>
            <xdr:cNvPr id="79932" name="文本框 79931">
              <a:extLst>
                <a:ext uri="{FF2B5EF4-FFF2-40B4-BE49-F238E27FC236}">
                  <a16:creationId xmlns:a16="http://schemas.microsoft.com/office/drawing/2014/main" id="{C1FE5595-5543-64FE-D754-73C5FFDF788A}"/>
                </a:ext>
              </a:extLst>
            </xdr:cNvPr>
            <xdr:cNvSpPr txBox="1"/>
          </xdr:nvSpPr>
          <xdr:spPr>
            <a:xfrm>
              <a:off x="19487257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163A27D-50CA-4ED0-A1D4-2F5F5DB7C29B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4000</a:t>
              </a:fld>
              <a:endParaRPr lang="zh-CN" altLang="en-US" sz="800" kern="1200"/>
            </a:p>
          </xdr:txBody>
        </xdr:sp>
        <xdr:sp macro="" textlink="Control!E3">
          <xdr:nvSpPr>
            <xdr:cNvPr id="79933" name="文本框 79932">
              <a:extLst>
                <a:ext uri="{FF2B5EF4-FFF2-40B4-BE49-F238E27FC236}">
                  <a16:creationId xmlns:a16="http://schemas.microsoft.com/office/drawing/2014/main" id="{AD38E97E-5DFD-30BC-9373-8FE7DD6AAF1B}"/>
                </a:ext>
              </a:extLst>
            </xdr:cNvPr>
            <xdr:cNvSpPr txBox="1"/>
          </xdr:nvSpPr>
          <xdr:spPr>
            <a:xfrm>
              <a:off x="19487257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3FC1DB22-6727-43A9-A66F-4F0A3E6B5B6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894" name="组合 79893">
            <a:extLst>
              <a:ext uri="{FF2B5EF4-FFF2-40B4-BE49-F238E27FC236}">
                <a16:creationId xmlns:a16="http://schemas.microsoft.com/office/drawing/2014/main" id="{E3DE94DC-F593-6936-DF08-C96397566AAE}"/>
              </a:ext>
            </a:extLst>
          </xdr:cNvPr>
          <xdr:cNvGrpSpPr/>
        </xdr:nvGrpSpPr>
        <xdr:grpSpPr>
          <a:xfrm>
            <a:off x="10139141" y="16029257"/>
            <a:ext cx="288915" cy="2256220"/>
            <a:chOff x="19813829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64" name="Scroll Bar 916" hidden="1">
                      <a:extLst>
                        <a:ext uri="{63B3BB69-23CF-44E3-9099-C40C66FF867C}">
                          <a14:compatExt spid="_x0000_s79764"/>
                        </a:ext>
                        <a:ext uri="{FF2B5EF4-FFF2-40B4-BE49-F238E27FC236}">
                          <a16:creationId xmlns:a16="http://schemas.microsoft.com/office/drawing/2014/main" id="{00000000-0008-0000-1600-00009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9855546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4">
          <xdr:nvSpPr>
            <xdr:cNvPr id="79929" name="文本框 79928">
              <a:extLst>
                <a:ext uri="{FF2B5EF4-FFF2-40B4-BE49-F238E27FC236}">
                  <a16:creationId xmlns:a16="http://schemas.microsoft.com/office/drawing/2014/main" id="{FA6750EE-7D50-F895-AF4F-04E7CC88F35D}"/>
                </a:ext>
              </a:extLst>
            </xdr:cNvPr>
            <xdr:cNvSpPr txBox="1"/>
          </xdr:nvSpPr>
          <xdr:spPr>
            <a:xfrm>
              <a:off x="1981382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FF8073A0-9497-4D8F-BCCC-6B6E68200935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100</a:t>
              </a:fld>
              <a:endParaRPr lang="zh-CN" altLang="en-US" sz="800" kern="1200"/>
            </a:p>
          </xdr:txBody>
        </xdr:sp>
        <xdr:sp macro="" textlink="Control!E4">
          <xdr:nvSpPr>
            <xdr:cNvPr id="79930" name="文本框 79929">
              <a:extLst>
                <a:ext uri="{FF2B5EF4-FFF2-40B4-BE49-F238E27FC236}">
                  <a16:creationId xmlns:a16="http://schemas.microsoft.com/office/drawing/2014/main" id="{A0FB039D-2AFC-A10C-8247-0B375FF20624}"/>
                </a:ext>
              </a:extLst>
            </xdr:cNvPr>
            <xdr:cNvSpPr txBox="1"/>
          </xdr:nvSpPr>
          <xdr:spPr>
            <a:xfrm>
              <a:off x="1981382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A5E67C4-4F6D-4794-98D4-17D806FBD78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895" name="组合 79894">
            <a:extLst>
              <a:ext uri="{FF2B5EF4-FFF2-40B4-BE49-F238E27FC236}">
                <a16:creationId xmlns:a16="http://schemas.microsoft.com/office/drawing/2014/main" id="{CBFA038C-23C8-C296-1438-044B6BDDBF32}"/>
              </a:ext>
            </a:extLst>
          </xdr:cNvPr>
          <xdr:cNvGrpSpPr/>
        </xdr:nvGrpSpPr>
        <xdr:grpSpPr>
          <a:xfrm>
            <a:off x="10862985" y="16029257"/>
            <a:ext cx="288915" cy="2256220"/>
            <a:chOff x="20140399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65" name="Scroll Bar 917" hidden="1">
                      <a:extLst>
                        <a:ext uri="{63B3BB69-23CF-44E3-9099-C40C66FF867C}">
                          <a14:compatExt spid="_x0000_s79765"/>
                        </a:ext>
                        <a:ext uri="{FF2B5EF4-FFF2-40B4-BE49-F238E27FC236}">
                          <a16:creationId xmlns:a16="http://schemas.microsoft.com/office/drawing/2014/main" id="{00000000-0008-0000-1600-00009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20176673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7">
          <xdr:nvSpPr>
            <xdr:cNvPr id="79926" name="文本框 79925">
              <a:extLst>
                <a:ext uri="{FF2B5EF4-FFF2-40B4-BE49-F238E27FC236}">
                  <a16:creationId xmlns:a16="http://schemas.microsoft.com/office/drawing/2014/main" id="{22135256-AD58-963D-7F85-57AB003E53C3}"/>
                </a:ext>
              </a:extLst>
            </xdr:cNvPr>
            <xdr:cNvSpPr txBox="1"/>
          </xdr:nvSpPr>
          <xdr:spPr>
            <a:xfrm>
              <a:off x="2014039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51D69717-4630-4D2E-AC63-9638FEA04A3F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4000</a:t>
              </a:fld>
              <a:endParaRPr lang="zh-CN" altLang="en-US" sz="800" kern="1200"/>
            </a:p>
          </xdr:txBody>
        </xdr:sp>
        <xdr:sp macro="" textlink="Control!E7">
          <xdr:nvSpPr>
            <xdr:cNvPr id="79927" name="文本框 79926">
              <a:extLst>
                <a:ext uri="{FF2B5EF4-FFF2-40B4-BE49-F238E27FC236}">
                  <a16:creationId xmlns:a16="http://schemas.microsoft.com/office/drawing/2014/main" id="{E5681A65-8A49-22AC-2C7B-015D3203128B}"/>
                </a:ext>
              </a:extLst>
            </xdr:cNvPr>
            <xdr:cNvSpPr txBox="1"/>
          </xdr:nvSpPr>
          <xdr:spPr>
            <a:xfrm>
              <a:off x="2014039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058931AC-9EDB-4898-8EC0-5B91B71801C9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896" name="组合 79895">
            <a:extLst>
              <a:ext uri="{FF2B5EF4-FFF2-40B4-BE49-F238E27FC236}">
                <a16:creationId xmlns:a16="http://schemas.microsoft.com/office/drawing/2014/main" id="{B82D6C7E-A8A0-2ACD-0A21-6EBA9F68B833}"/>
              </a:ext>
            </a:extLst>
          </xdr:cNvPr>
          <xdr:cNvGrpSpPr/>
        </xdr:nvGrpSpPr>
        <xdr:grpSpPr>
          <a:xfrm>
            <a:off x="11154170" y="16023814"/>
            <a:ext cx="288915" cy="2264383"/>
            <a:chOff x="20461528" y="582427"/>
            <a:chExt cx="288916" cy="2264383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66" name="Scroll Bar 918" hidden="1">
                      <a:extLst>
                        <a:ext uri="{63B3BB69-23CF-44E3-9099-C40C66FF867C}">
                          <a14:compatExt spid="_x0000_s79766"/>
                        </a:ext>
                        <a:ext uri="{FF2B5EF4-FFF2-40B4-BE49-F238E27FC236}">
                          <a16:creationId xmlns:a16="http://schemas.microsoft.com/office/drawing/2014/main" id="{00000000-0008-0000-1600-00009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20497802" y="729343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8">
          <xdr:nvSpPr>
            <xdr:cNvPr id="79923" name="文本框 79922">
              <a:extLst>
                <a:ext uri="{FF2B5EF4-FFF2-40B4-BE49-F238E27FC236}">
                  <a16:creationId xmlns:a16="http://schemas.microsoft.com/office/drawing/2014/main" id="{69087E93-13C1-BF20-5245-F1F0EDEF6BE1}"/>
                </a:ext>
              </a:extLst>
            </xdr:cNvPr>
            <xdr:cNvSpPr txBox="1"/>
          </xdr:nvSpPr>
          <xdr:spPr>
            <a:xfrm>
              <a:off x="20461528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A2E45945-D35B-455F-9A6F-BA545DCE2233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100</a:t>
              </a:fld>
              <a:endParaRPr lang="zh-CN" altLang="en-US" sz="800" kern="1200"/>
            </a:p>
          </xdr:txBody>
        </xdr:sp>
        <xdr:sp macro="" textlink="Control!E8">
          <xdr:nvSpPr>
            <xdr:cNvPr id="79924" name="文本框 79923">
              <a:extLst>
                <a:ext uri="{FF2B5EF4-FFF2-40B4-BE49-F238E27FC236}">
                  <a16:creationId xmlns:a16="http://schemas.microsoft.com/office/drawing/2014/main" id="{96AB2140-1904-3E5A-5039-143FD4FB30E8}"/>
                </a:ext>
              </a:extLst>
            </xdr:cNvPr>
            <xdr:cNvSpPr txBox="1"/>
          </xdr:nvSpPr>
          <xdr:spPr>
            <a:xfrm>
              <a:off x="20461528" y="2707861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CF49952C-2904-4FA5-B31C-0B909BA2761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897" name="组合 79896">
            <a:extLst>
              <a:ext uri="{FF2B5EF4-FFF2-40B4-BE49-F238E27FC236}">
                <a16:creationId xmlns:a16="http://schemas.microsoft.com/office/drawing/2014/main" id="{E11EC8AA-1EB4-7C21-FCD4-60F958C2FB7C}"/>
              </a:ext>
            </a:extLst>
          </xdr:cNvPr>
          <xdr:cNvGrpSpPr/>
        </xdr:nvGrpSpPr>
        <xdr:grpSpPr>
          <a:xfrm>
            <a:off x="10441204" y="16023815"/>
            <a:ext cx="288915" cy="2261662"/>
            <a:chOff x="21125556" y="576985"/>
            <a:chExt cx="288916" cy="2261662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26" name="Scroll Bar 919" hidden="1">
                      <a:extLst>
                        <a:ext uri="{63B3BB69-23CF-44E3-9099-C40C66FF867C}">
                          <a14:compatExt spid="_x0000_s79767"/>
                        </a:ext>
                        <a:ext uri="{FF2B5EF4-FFF2-40B4-BE49-F238E27FC236}">
                          <a16:creationId xmlns:a16="http://schemas.microsoft.com/office/drawing/2014/main" id="{00000000-0008-0000-1600-00009A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21156387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5">
          <xdr:nvSpPr>
            <xdr:cNvPr id="79920" name="文本框 79919">
              <a:extLst>
                <a:ext uri="{FF2B5EF4-FFF2-40B4-BE49-F238E27FC236}">
                  <a16:creationId xmlns:a16="http://schemas.microsoft.com/office/drawing/2014/main" id="{18583BD8-0032-8B25-75BC-11A8D20E6861}"/>
                </a:ext>
              </a:extLst>
            </xdr:cNvPr>
            <xdr:cNvSpPr txBox="1"/>
          </xdr:nvSpPr>
          <xdr:spPr>
            <a:xfrm>
              <a:off x="21125556" y="576985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05EAAC3F-A127-4C41-A7B6-47BC599418C5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kern="1200"/>
            </a:p>
          </xdr:txBody>
        </xdr:sp>
        <xdr:sp macro="" textlink="Control!E5">
          <xdr:nvSpPr>
            <xdr:cNvPr id="79921" name="文本框 79920">
              <a:extLst>
                <a:ext uri="{FF2B5EF4-FFF2-40B4-BE49-F238E27FC236}">
                  <a16:creationId xmlns:a16="http://schemas.microsoft.com/office/drawing/2014/main" id="{079630B6-FDCE-864D-2A17-939B39A1E2B9}"/>
                </a:ext>
              </a:extLst>
            </xdr:cNvPr>
            <xdr:cNvSpPr txBox="1"/>
          </xdr:nvSpPr>
          <xdr:spPr>
            <a:xfrm>
              <a:off x="21125556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1450D635-C2AE-4795-9986-2865FB3FEFD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60</a:t>
              </a:fld>
              <a:endParaRPr lang="zh-CN" altLang="en-US" sz="800" b="1" kern="1200"/>
            </a:p>
          </xdr:txBody>
        </xdr:sp>
      </xdr:grpSp>
      <xdr:grpSp>
        <xdr:nvGrpSpPr>
          <xdr:cNvPr id="79898" name="组合 79897">
            <a:extLst>
              <a:ext uri="{FF2B5EF4-FFF2-40B4-BE49-F238E27FC236}">
                <a16:creationId xmlns:a16="http://schemas.microsoft.com/office/drawing/2014/main" id="{FD213B91-4818-D0A3-59F8-172A548107C1}"/>
              </a:ext>
            </a:extLst>
          </xdr:cNvPr>
          <xdr:cNvGrpSpPr/>
        </xdr:nvGrpSpPr>
        <xdr:grpSpPr>
          <a:xfrm>
            <a:off x="11451244" y="16023618"/>
            <a:ext cx="288915" cy="2261662"/>
            <a:chOff x="21125556" y="576985"/>
            <a:chExt cx="288916" cy="2261662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68" name="Scroll Bar 920" hidden="1">
                      <a:extLst>
                        <a:ext uri="{63B3BB69-23CF-44E3-9099-C40C66FF867C}">
                          <a14:compatExt spid="_x0000_s79768"/>
                        </a:ext>
                        <a:ext uri="{FF2B5EF4-FFF2-40B4-BE49-F238E27FC236}">
                          <a16:creationId xmlns:a16="http://schemas.microsoft.com/office/drawing/2014/main" id="{00000000-0008-0000-1600-00009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21156387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9">
          <xdr:nvSpPr>
            <xdr:cNvPr id="79917" name="文本框 79916">
              <a:extLst>
                <a:ext uri="{FF2B5EF4-FFF2-40B4-BE49-F238E27FC236}">
                  <a16:creationId xmlns:a16="http://schemas.microsoft.com/office/drawing/2014/main" id="{536F41FC-6BC4-9335-1B96-8F84432A8893}"/>
                </a:ext>
              </a:extLst>
            </xdr:cNvPr>
            <xdr:cNvSpPr txBox="1"/>
          </xdr:nvSpPr>
          <xdr:spPr>
            <a:xfrm>
              <a:off x="21125556" y="576985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5BD02D3-428B-4379-AEC1-4A99B4C9CD4D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</a:t>
              </a:fld>
              <a:endParaRPr lang="zh-CN" altLang="en-US" sz="800" kern="1200"/>
            </a:p>
          </xdr:txBody>
        </xdr:sp>
        <xdr:sp macro="" textlink="Control!E9">
          <xdr:nvSpPr>
            <xdr:cNvPr id="79918" name="文本框 79917">
              <a:extLst>
                <a:ext uri="{FF2B5EF4-FFF2-40B4-BE49-F238E27FC236}">
                  <a16:creationId xmlns:a16="http://schemas.microsoft.com/office/drawing/2014/main" id="{2F7B0875-86C4-6990-33CC-5A212778607C}"/>
                </a:ext>
              </a:extLst>
            </xdr:cNvPr>
            <xdr:cNvSpPr txBox="1"/>
          </xdr:nvSpPr>
          <xdr:spPr>
            <a:xfrm>
              <a:off x="21125556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CF4B121C-0A8E-49CA-A0FC-106734D01AC0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69" name="Drop Down 921" hidden="1">
                    <a:extLst>
                      <a:ext uri="{63B3BB69-23CF-44E3-9099-C40C66FF867C}">
                        <a14:compatExt spid="_x0000_s79769"/>
                      </a:ext>
                      <a:ext uri="{FF2B5EF4-FFF2-40B4-BE49-F238E27FC236}">
                        <a16:creationId xmlns:a16="http://schemas.microsoft.com/office/drawing/2014/main" id="{00000000-0008-0000-1600-000099370100}"/>
                      </a:ext>
                    </a:extLst>
                  </xdr:cNvPr>
                  <xdr:cNvSpPr/>
                </xdr:nvSpPr>
                <xdr:spPr bwMode="auto">
                  <a:xfrm>
                    <a:off x="9895113" y="18592804"/>
                    <a:ext cx="778329" cy="179612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27" name="Drop Down 922" hidden="1">
                    <a:extLst>
                      <a:ext uri="{63B3BB69-23CF-44E3-9099-C40C66FF867C}">
                        <a14:compatExt spid="_x0000_s79770"/>
                      </a:ext>
                      <a:ext uri="{FF2B5EF4-FFF2-40B4-BE49-F238E27FC236}">
                        <a16:creationId xmlns:a16="http://schemas.microsoft.com/office/drawing/2014/main" id="{00000000-0008-0000-1600-00009B380100}"/>
                      </a:ext>
                    </a:extLst>
                  </xdr:cNvPr>
                  <xdr:cNvSpPr/>
                </xdr:nvSpPr>
                <xdr:spPr bwMode="auto">
                  <a:xfrm>
                    <a:off x="10905770" y="18592801"/>
                    <a:ext cx="777321" cy="179615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xdr:grpSp>
        <xdr:nvGrpSpPr>
          <xdr:cNvPr id="79901" name="组合 79900">
            <a:extLst>
              <a:ext uri="{FF2B5EF4-FFF2-40B4-BE49-F238E27FC236}">
                <a16:creationId xmlns:a16="http://schemas.microsoft.com/office/drawing/2014/main" id="{BD298D0A-AA29-A707-656D-D913DAD1062F}"/>
              </a:ext>
            </a:extLst>
          </xdr:cNvPr>
          <xdr:cNvGrpSpPr/>
        </xdr:nvGrpSpPr>
        <xdr:grpSpPr>
          <a:xfrm>
            <a:off x="10772000" y="16391164"/>
            <a:ext cx="36000" cy="1532165"/>
            <a:chOff x="16708748" y="726623"/>
            <a:chExt cx="45727" cy="1985981"/>
          </a:xfrm>
        </xdr:grpSpPr>
        <xdr:sp macro="" textlink="">
          <xdr:nvSpPr>
            <xdr:cNvPr id="79906" name="右中括号 79905">
              <a:extLst>
                <a:ext uri="{FF2B5EF4-FFF2-40B4-BE49-F238E27FC236}">
                  <a16:creationId xmlns:a16="http://schemas.microsoft.com/office/drawing/2014/main" id="{9BA0ABD0-3361-9C55-FEE7-6D42F3448C57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07" name="右中括号 79906">
              <a:extLst>
                <a:ext uri="{FF2B5EF4-FFF2-40B4-BE49-F238E27FC236}">
                  <a16:creationId xmlns:a16="http://schemas.microsoft.com/office/drawing/2014/main" id="{744DF8B1-1957-FA23-E3BD-1C50A0147EDE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08" name="右中括号 79907">
              <a:extLst>
                <a:ext uri="{FF2B5EF4-FFF2-40B4-BE49-F238E27FC236}">
                  <a16:creationId xmlns:a16="http://schemas.microsoft.com/office/drawing/2014/main" id="{33D4852A-1198-9B66-BC41-ECA2901A9122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09" name="右中括号 79908">
              <a:extLst>
                <a:ext uri="{FF2B5EF4-FFF2-40B4-BE49-F238E27FC236}">
                  <a16:creationId xmlns:a16="http://schemas.microsoft.com/office/drawing/2014/main" id="{4A2F3467-90D5-85F5-B95D-8BC704A1D9AE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0" name="右中括号 79909">
              <a:extLst>
                <a:ext uri="{FF2B5EF4-FFF2-40B4-BE49-F238E27FC236}">
                  <a16:creationId xmlns:a16="http://schemas.microsoft.com/office/drawing/2014/main" id="{7FE794F1-7181-977E-D7F7-B8B6100F05A6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1" name="右中括号 79910">
              <a:extLst>
                <a:ext uri="{FF2B5EF4-FFF2-40B4-BE49-F238E27FC236}">
                  <a16:creationId xmlns:a16="http://schemas.microsoft.com/office/drawing/2014/main" id="{BE32EF0B-62BE-EBF1-17CD-48022294F260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2" name="右中括号 79911">
              <a:extLst>
                <a:ext uri="{FF2B5EF4-FFF2-40B4-BE49-F238E27FC236}">
                  <a16:creationId xmlns:a16="http://schemas.microsoft.com/office/drawing/2014/main" id="{328C4E9A-6D01-1670-7A0E-CC975EAEB47A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3" name="右中括号 79912">
              <a:extLst>
                <a:ext uri="{FF2B5EF4-FFF2-40B4-BE49-F238E27FC236}">
                  <a16:creationId xmlns:a16="http://schemas.microsoft.com/office/drawing/2014/main" id="{5B806624-BE38-24D3-BE3D-5E810CED513D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4" name="右中括号 79913">
              <a:extLst>
                <a:ext uri="{FF2B5EF4-FFF2-40B4-BE49-F238E27FC236}">
                  <a16:creationId xmlns:a16="http://schemas.microsoft.com/office/drawing/2014/main" id="{8F92CC1F-1CB3-9749-8F7E-DE57E2AD671B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5" name="右中括号 79914">
              <a:extLst>
                <a:ext uri="{FF2B5EF4-FFF2-40B4-BE49-F238E27FC236}">
                  <a16:creationId xmlns:a16="http://schemas.microsoft.com/office/drawing/2014/main" id="{1B8D0857-A858-667D-70DF-13065C200AA0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1" name="Check Box 923" hidden="1">
                    <a:extLst>
                      <a:ext uri="{63B3BB69-23CF-44E3-9099-C40C66FF867C}">
                        <a14:compatExt spid="_x0000_s79771"/>
                      </a:ext>
                      <a:ext uri="{FF2B5EF4-FFF2-40B4-BE49-F238E27FC236}">
                        <a16:creationId xmlns:a16="http://schemas.microsoft.com/office/drawing/2014/main" id="{00000000-0008-0000-1600-00009B370100}"/>
                      </a:ext>
                    </a:extLst>
                  </xdr:cNvPr>
                  <xdr:cNvSpPr/>
                </xdr:nvSpPr>
                <xdr:spPr bwMode="auto">
                  <a:xfrm>
                    <a:off x="9851572" y="18973801"/>
                    <a:ext cx="707571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飞行单位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2" name="Check Box 924" hidden="1">
                    <a:extLst>
                      <a:ext uri="{63B3BB69-23CF-44E3-9099-C40C66FF867C}">
                        <a14:compatExt spid="_x0000_s79772"/>
                      </a:ext>
                      <a:ext uri="{FF2B5EF4-FFF2-40B4-BE49-F238E27FC236}">
                        <a16:creationId xmlns:a16="http://schemas.microsoft.com/office/drawing/2014/main" id="{00000000-0008-0000-1600-00009C370100}"/>
                      </a:ext>
                    </a:extLst>
                  </xdr:cNvPr>
                  <xdr:cNvSpPr/>
                </xdr:nvSpPr>
                <xdr:spPr bwMode="auto">
                  <a:xfrm>
                    <a:off x="9851575" y="18794187"/>
                    <a:ext cx="707571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高重量单位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28" name="Check Box 925" hidden="1">
                    <a:extLst>
                      <a:ext uri="{63B3BB69-23CF-44E3-9099-C40C66FF867C}">
                        <a14:compatExt spid="_x0000_s79773"/>
                      </a:ext>
                      <a:ext uri="{FF2B5EF4-FFF2-40B4-BE49-F238E27FC236}">
                        <a16:creationId xmlns:a16="http://schemas.microsoft.com/office/drawing/2014/main" id="{00000000-0008-0000-1600-00009C380100}"/>
                      </a:ext>
                    </a:extLst>
                  </xdr:cNvPr>
                  <xdr:cNvSpPr/>
                </xdr:nvSpPr>
                <xdr:spPr bwMode="auto">
                  <a:xfrm>
                    <a:off x="10861226" y="18794186"/>
                    <a:ext cx="707571" cy="244929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高重量单位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4" name="Check Box 926" hidden="1">
                    <a:extLst>
                      <a:ext uri="{63B3BB69-23CF-44E3-9099-C40C66FF867C}">
                        <a14:compatExt spid="_x0000_s79774"/>
                      </a:ext>
                      <a:ext uri="{FF2B5EF4-FFF2-40B4-BE49-F238E27FC236}">
                        <a16:creationId xmlns:a16="http://schemas.microsoft.com/office/drawing/2014/main" id="{00000000-0008-0000-1600-00009E370100}"/>
                      </a:ext>
                    </a:extLst>
                  </xdr:cNvPr>
                  <xdr:cNvSpPr/>
                </xdr:nvSpPr>
                <xdr:spPr bwMode="auto">
                  <a:xfrm>
                    <a:off x="10861221" y="18973801"/>
                    <a:ext cx="707572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分散站位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</xdr:grpSp>
    <xdr:clientData/>
  </xdr:twoCellAnchor>
  <xdr:twoCellAnchor editAs="absolute">
    <xdr:from>
      <xdr:col>15</xdr:col>
      <xdr:colOff>0</xdr:colOff>
      <xdr:row>2</xdr:row>
      <xdr:rowOff>0</xdr:rowOff>
    </xdr:from>
    <xdr:to>
      <xdr:col>18</xdr:col>
      <xdr:colOff>0</xdr:colOff>
      <xdr:row>18</xdr:row>
      <xdr:rowOff>0</xdr:rowOff>
    </xdr:to>
    <xdr:grpSp>
      <xdr:nvGrpSpPr>
        <xdr:cNvPr id="79934" name="组合 79933">
          <a:extLst>
            <a:ext uri="{FF2B5EF4-FFF2-40B4-BE49-F238E27FC236}">
              <a16:creationId xmlns:a16="http://schemas.microsoft.com/office/drawing/2014/main" id="{13885A95-33A7-E779-8A4D-550125B14FA0}"/>
            </a:ext>
          </a:extLst>
        </xdr:cNvPr>
        <xdr:cNvGrpSpPr/>
      </xdr:nvGrpSpPr>
      <xdr:grpSpPr>
        <a:xfrm>
          <a:off x="10450286" y="359229"/>
          <a:ext cx="2090057" cy="2873828"/>
          <a:chOff x="9127671" y="21014871"/>
          <a:chExt cx="2090058" cy="2873829"/>
        </a:xfrm>
      </xdr:grpSpPr>
      <xdr:sp macro="" textlink="">
        <xdr:nvSpPr>
          <xdr:cNvPr id="79935" name="矩形 79934">
            <a:extLst>
              <a:ext uri="{FF2B5EF4-FFF2-40B4-BE49-F238E27FC236}">
                <a16:creationId xmlns:a16="http://schemas.microsoft.com/office/drawing/2014/main" id="{1987B777-CCEC-E930-B1EF-32C96A4E0C94}"/>
              </a:ext>
            </a:extLst>
          </xdr:cNvPr>
          <xdr:cNvSpPr/>
        </xdr:nvSpPr>
        <xdr:spPr>
          <a:xfrm>
            <a:off x="9127672" y="21014871"/>
            <a:ext cx="2090057" cy="2873829"/>
          </a:xfrm>
          <a:prstGeom prst="rect">
            <a:avLst/>
          </a:prstGeom>
          <a:ln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5" name="Group Box 927" hidden="1">
                    <a:extLst>
                      <a:ext uri="{63B3BB69-23CF-44E3-9099-C40C66FF867C}">
                        <a14:compatExt spid="_x0000_s79775"/>
                      </a:ext>
                      <a:ext uri="{FF2B5EF4-FFF2-40B4-BE49-F238E27FC236}">
                        <a16:creationId xmlns:a16="http://schemas.microsoft.com/office/drawing/2014/main" id="{00000000-0008-0000-1600-00009F370100}"/>
                      </a:ext>
                    </a:extLst>
                  </xdr:cNvPr>
                  <xdr:cNvSpPr/>
                </xdr:nvSpPr>
                <xdr:spPr bwMode="auto">
                  <a:xfrm>
                    <a:off x="9127671" y="21014871"/>
                    <a:ext cx="2090058" cy="2873829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作战环境控制：承伤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sp macro="" textlink="">
        <xdr:nvSpPr>
          <xdr:cNvPr id="79937" name="文本框 79936">
            <a:extLst>
              <a:ext uri="{FF2B5EF4-FFF2-40B4-BE49-F238E27FC236}">
                <a16:creationId xmlns:a16="http://schemas.microsoft.com/office/drawing/2014/main" id="{E4009BBF-0978-C730-CD40-A38AD4E71CD1}"/>
              </a:ext>
            </a:extLst>
          </xdr:cNvPr>
          <xdr:cNvSpPr txBox="1"/>
        </xdr:nvSpPr>
        <xdr:spPr>
          <a:xfrm>
            <a:off x="9127671" y="23491371"/>
            <a:ext cx="2090058" cy="37011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每击伤害           伤害类型</a:t>
            </a:r>
          </a:p>
        </xdr:txBody>
      </xdr:sp>
      <xdr:grpSp>
        <xdr:nvGrpSpPr>
          <xdr:cNvPr id="79938" name="组合 79937">
            <a:extLst>
              <a:ext uri="{FF2B5EF4-FFF2-40B4-BE49-F238E27FC236}">
                <a16:creationId xmlns:a16="http://schemas.microsoft.com/office/drawing/2014/main" id="{2B90370A-55C0-B701-94EE-4FA50C2F3392}"/>
              </a:ext>
            </a:extLst>
          </xdr:cNvPr>
          <xdr:cNvGrpSpPr/>
        </xdr:nvGrpSpPr>
        <xdr:grpSpPr>
          <a:xfrm>
            <a:off x="9671427" y="21286855"/>
            <a:ext cx="288915" cy="2261663"/>
            <a:chOff x="5028673" y="1474861"/>
            <a:chExt cx="288915" cy="2261661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29" name="Scroll Bar 928" hidden="1">
                      <a:extLst>
                        <a:ext uri="{63B3BB69-23CF-44E3-9099-C40C66FF867C}">
                          <a14:compatExt spid="_x0000_s79776"/>
                        </a:ext>
                        <a:ext uri="{FF2B5EF4-FFF2-40B4-BE49-F238E27FC236}">
                          <a16:creationId xmlns:a16="http://schemas.microsoft.com/office/drawing/2014/main" id="{00000000-0008-0000-1600-00009D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059504" y="1621776"/>
                      <a:ext cx="206828" cy="197031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19">
          <xdr:nvSpPr>
            <xdr:cNvPr id="79953" name="文本框 79952">
              <a:extLst>
                <a:ext uri="{FF2B5EF4-FFF2-40B4-BE49-F238E27FC236}">
                  <a16:creationId xmlns:a16="http://schemas.microsoft.com/office/drawing/2014/main" id="{86DB27E2-8293-A5C4-4141-E6441F390F4F}"/>
                </a:ext>
              </a:extLst>
            </xdr:cNvPr>
            <xdr:cNvSpPr txBox="1"/>
          </xdr:nvSpPr>
          <xdr:spPr>
            <a:xfrm>
              <a:off x="5028673" y="1474861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marL="0" indent="0" algn="ctr"/>
              <a:fld id="{BAE05172-B825-493B-9EA7-BDE6919F34BA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  <a:cs typeface="+mn-cs"/>
                </a:rPr>
                <a:pPr marL="0" indent="0" algn="ctr"/>
                <a:t>5000</a:t>
              </a:fld>
              <a:endParaRPr lang="zh-CN" altLang="en-US" sz="800" b="0" i="0" u="none" strike="noStrike" kern="1200">
                <a:solidFill>
                  <a:srgbClr val="000000"/>
                </a:solidFill>
                <a:latin typeface="等线"/>
                <a:ea typeface="等线"/>
                <a:cs typeface="+mn-cs"/>
              </a:endParaRPr>
            </a:p>
          </xdr:txBody>
        </xdr:sp>
        <xdr:sp macro="" textlink="EnemyDamagePerHit">
          <xdr:nvSpPr>
            <xdr:cNvPr id="79954" name="文本框 79953">
              <a:extLst>
                <a:ext uri="{FF2B5EF4-FFF2-40B4-BE49-F238E27FC236}">
                  <a16:creationId xmlns:a16="http://schemas.microsoft.com/office/drawing/2014/main" id="{6551143C-25E0-7CC4-780B-2D69900D7F2A}"/>
                </a:ext>
              </a:extLst>
            </xdr:cNvPr>
            <xdr:cNvSpPr txBox="1"/>
          </xdr:nvSpPr>
          <xdr:spPr>
            <a:xfrm>
              <a:off x="5028673" y="3597573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marL="0" indent="0" algn="ctr"/>
              <a:fld id="{2DFAF977-9DCB-42C3-911C-0D7487DFD2C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  <a:cs typeface="+mn-cs"/>
                </a:rPr>
                <a:pPr marL="0" indent="0" algn="ctr"/>
                <a:t>1000</a:t>
              </a:fld>
              <a:endParaRPr lang="zh-CN" altLang="en-US" sz="800" b="1" i="0" u="none" strike="noStrike" kern="1200">
                <a:solidFill>
                  <a:srgbClr val="000000"/>
                </a:solidFill>
                <a:latin typeface="等线"/>
                <a:ea typeface="等线"/>
                <a:cs typeface="+mn-cs"/>
              </a:endParaRPr>
            </a:p>
          </xdr:txBody>
        </xdr:sp>
      </xdr:grpSp>
      <xdr:grpSp>
        <xdr:nvGrpSpPr>
          <xdr:cNvPr id="79939" name="组合 79938">
            <a:extLst>
              <a:ext uri="{FF2B5EF4-FFF2-40B4-BE49-F238E27FC236}">
                <a16:creationId xmlns:a16="http://schemas.microsoft.com/office/drawing/2014/main" id="{F2330423-D110-7C5D-9746-CDB0FF16342E}"/>
              </a:ext>
            </a:extLst>
          </xdr:cNvPr>
          <xdr:cNvGrpSpPr/>
        </xdr:nvGrpSpPr>
        <xdr:grpSpPr>
          <a:xfrm>
            <a:off x="10031769" y="21654402"/>
            <a:ext cx="36000" cy="1532166"/>
            <a:chOff x="16708748" y="726623"/>
            <a:chExt cx="45727" cy="1985981"/>
          </a:xfrm>
        </xdr:grpSpPr>
        <xdr:sp macro="" textlink="">
          <xdr:nvSpPr>
            <xdr:cNvPr id="79942" name="右中括号 79941">
              <a:extLst>
                <a:ext uri="{FF2B5EF4-FFF2-40B4-BE49-F238E27FC236}">
                  <a16:creationId xmlns:a16="http://schemas.microsoft.com/office/drawing/2014/main" id="{0771720C-0B58-1A45-411F-80D6C794464D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3" name="右中括号 79942">
              <a:extLst>
                <a:ext uri="{FF2B5EF4-FFF2-40B4-BE49-F238E27FC236}">
                  <a16:creationId xmlns:a16="http://schemas.microsoft.com/office/drawing/2014/main" id="{40542D9B-801D-25E3-16D2-3CF1A73AA198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4" name="右中括号 79943">
              <a:extLst>
                <a:ext uri="{FF2B5EF4-FFF2-40B4-BE49-F238E27FC236}">
                  <a16:creationId xmlns:a16="http://schemas.microsoft.com/office/drawing/2014/main" id="{19F61F72-324E-AED6-4386-7AA1222B4B32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5" name="右中括号 79944">
              <a:extLst>
                <a:ext uri="{FF2B5EF4-FFF2-40B4-BE49-F238E27FC236}">
                  <a16:creationId xmlns:a16="http://schemas.microsoft.com/office/drawing/2014/main" id="{5C75E936-2C2E-D5DF-AF65-11C9E89EB5E4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6" name="右中括号 79945">
              <a:extLst>
                <a:ext uri="{FF2B5EF4-FFF2-40B4-BE49-F238E27FC236}">
                  <a16:creationId xmlns:a16="http://schemas.microsoft.com/office/drawing/2014/main" id="{F78D6368-4263-F001-2336-0EE8B8C108BD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7" name="右中括号 79946">
              <a:extLst>
                <a:ext uri="{FF2B5EF4-FFF2-40B4-BE49-F238E27FC236}">
                  <a16:creationId xmlns:a16="http://schemas.microsoft.com/office/drawing/2014/main" id="{BCEEAFB1-DDA5-96A1-793D-1E932FF41A69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8" name="右中括号 79947">
              <a:extLst>
                <a:ext uri="{FF2B5EF4-FFF2-40B4-BE49-F238E27FC236}">
                  <a16:creationId xmlns:a16="http://schemas.microsoft.com/office/drawing/2014/main" id="{78221757-68ED-E5C1-C255-084B8476C7B0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9" name="右中括号 79948">
              <a:extLst>
                <a:ext uri="{FF2B5EF4-FFF2-40B4-BE49-F238E27FC236}">
                  <a16:creationId xmlns:a16="http://schemas.microsoft.com/office/drawing/2014/main" id="{E88B3968-E372-C75B-DE0E-4A0624C98B08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50" name="右中括号 79949">
              <a:extLst>
                <a:ext uri="{FF2B5EF4-FFF2-40B4-BE49-F238E27FC236}">
                  <a16:creationId xmlns:a16="http://schemas.microsoft.com/office/drawing/2014/main" id="{0642C089-4BE8-28B7-CDF5-774ADAB194E3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51" name="右中括号 79950">
              <a:extLst>
                <a:ext uri="{FF2B5EF4-FFF2-40B4-BE49-F238E27FC236}">
                  <a16:creationId xmlns:a16="http://schemas.microsoft.com/office/drawing/2014/main" id="{72053C35-D931-C126-0CE5-AF6061AEFE93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7" name="List Box 929" hidden="1">
                    <a:extLst>
                      <a:ext uri="{63B3BB69-23CF-44E3-9099-C40C66FF867C}">
                        <a14:compatExt spid="_x0000_s79777"/>
                      </a:ext>
                      <a:ext uri="{FF2B5EF4-FFF2-40B4-BE49-F238E27FC236}">
                        <a16:creationId xmlns:a16="http://schemas.microsoft.com/office/drawing/2014/main" id="{00000000-0008-0000-1600-0000A1370100}"/>
                      </a:ext>
                    </a:extLst>
                  </xdr:cNvPr>
                  <xdr:cNvSpPr/>
                </xdr:nvSpPr>
                <xdr:spPr bwMode="auto">
                  <a:xfrm>
                    <a:off x="10319657" y="22688390"/>
                    <a:ext cx="500742" cy="718457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8" name="Check Box 930" hidden="1">
                    <a:extLst>
                      <a:ext uri="{63B3BB69-23CF-44E3-9099-C40C66FF867C}">
                        <a14:compatExt spid="_x0000_s79778"/>
                      </a:ext>
                      <a:ext uri="{FF2B5EF4-FFF2-40B4-BE49-F238E27FC236}">
                        <a16:creationId xmlns:a16="http://schemas.microsoft.com/office/drawing/2014/main" id="{00000000-0008-0000-1600-0000A2370100}"/>
                      </a:ext>
                    </a:extLst>
                  </xdr:cNvPr>
                  <xdr:cNvSpPr/>
                </xdr:nvSpPr>
                <xdr:spPr bwMode="auto">
                  <a:xfrm>
                    <a:off x="10276115" y="22244957"/>
                    <a:ext cx="696686" cy="179615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远程敌人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</xdr:grpSp>
    <xdr:clientData/>
  </xdr:twoCellAnchor>
  <xdr:twoCellAnchor editAs="absolute">
    <xdr:from>
      <xdr:col>19</xdr:col>
      <xdr:colOff>0</xdr:colOff>
      <xdr:row>2</xdr:row>
      <xdr:rowOff>0</xdr:rowOff>
    </xdr:from>
    <xdr:to>
      <xdr:col>22</xdr:col>
      <xdr:colOff>0</xdr:colOff>
      <xdr:row>18</xdr:row>
      <xdr:rowOff>0</xdr:rowOff>
    </xdr:to>
    <xdr:grpSp>
      <xdr:nvGrpSpPr>
        <xdr:cNvPr id="79955" name="组合 79954">
          <a:extLst>
            <a:ext uri="{FF2B5EF4-FFF2-40B4-BE49-F238E27FC236}">
              <a16:creationId xmlns:a16="http://schemas.microsoft.com/office/drawing/2014/main" id="{60A0806E-E7B6-F9AF-16F6-997E63687251}"/>
            </a:ext>
          </a:extLst>
        </xdr:cNvPr>
        <xdr:cNvGrpSpPr/>
      </xdr:nvGrpSpPr>
      <xdr:grpSpPr>
        <a:xfrm>
          <a:off x="13237029" y="359229"/>
          <a:ext cx="2090057" cy="2873828"/>
          <a:chOff x="6036129" y="3592286"/>
          <a:chExt cx="2090057" cy="2873829"/>
        </a:xfrm>
      </xdr:grpSpPr>
      <xdr:sp macro="" textlink="">
        <xdr:nvSpPr>
          <xdr:cNvPr id="79956" name="矩形 79955">
            <a:extLst>
              <a:ext uri="{FF2B5EF4-FFF2-40B4-BE49-F238E27FC236}">
                <a16:creationId xmlns:a16="http://schemas.microsoft.com/office/drawing/2014/main" id="{041FACF7-D188-1A9A-8A0F-B5D25ACDC96B}"/>
              </a:ext>
            </a:extLst>
          </xdr:cNvPr>
          <xdr:cNvSpPr/>
        </xdr:nvSpPr>
        <xdr:spPr>
          <a:xfrm>
            <a:off x="6036129" y="3592286"/>
            <a:ext cx="2087340" cy="2873828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30" name="Group Box 931" hidden="1">
                    <a:extLst>
                      <a:ext uri="{63B3BB69-23CF-44E3-9099-C40C66FF867C}">
                        <a14:compatExt spid="_x0000_s79779"/>
                      </a:ext>
                      <a:ext uri="{FF2B5EF4-FFF2-40B4-BE49-F238E27FC236}">
                        <a16:creationId xmlns:a16="http://schemas.microsoft.com/office/drawing/2014/main" id="{00000000-0008-0000-1600-00009E380100}"/>
                      </a:ext>
                    </a:extLst>
                  </xdr:cNvPr>
                  <xdr:cNvSpPr/>
                </xdr:nvSpPr>
                <xdr:spPr bwMode="auto">
                  <a:xfrm>
                    <a:off x="6038848" y="3592287"/>
                    <a:ext cx="2087338" cy="2873828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作战环境控制：治疗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sp macro="" textlink="">
        <xdr:nvSpPr>
          <xdr:cNvPr id="79958" name="文本框 79957">
            <a:extLst>
              <a:ext uri="{FF2B5EF4-FFF2-40B4-BE49-F238E27FC236}">
                <a16:creationId xmlns:a16="http://schemas.microsoft.com/office/drawing/2014/main" id="{ACD45652-59A2-27BD-6452-0D067FFA9E72}"/>
              </a:ext>
            </a:extLst>
          </xdr:cNvPr>
          <xdr:cNvSpPr txBox="1"/>
        </xdr:nvSpPr>
        <xdr:spPr>
          <a:xfrm>
            <a:off x="6036131" y="6041574"/>
            <a:ext cx="2090053" cy="3701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      可治疗    敌方法抗</a:t>
            </a:r>
            <a:endParaRPr lang="en-US" altLang="zh-CN" sz="80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   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</a:t>
            </a: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单位数量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</a:t>
            </a: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（咒愈师）</a:t>
            </a:r>
          </a:p>
        </xdr:txBody>
      </xdr:sp>
      <xdr:grpSp>
        <xdr:nvGrpSpPr>
          <xdr:cNvPr id="79959" name="组合 79958">
            <a:extLst>
              <a:ext uri="{FF2B5EF4-FFF2-40B4-BE49-F238E27FC236}">
                <a16:creationId xmlns:a16="http://schemas.microsoft.com/office/drawing/2014/main" id="{7A67E26A-F596-8C15-343E-4CC89B371E18}"/>
              </a:ext>
            </a:extLst>
          </xdr:cNvPr>
          <xdr:cNvGrpSpPr/>
        </xdr:nvGrpSpPr>
        <xdr:grpSpPr>
          <a:xfrm>
            <a:off x="7167341" y="3815485"/>
            <a:ext cx="288915" cy="2256220"/>
            <a:chOff x="19813829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80" name="Scroll Bar 932" hidden="1">
                      <a:extLst>
                        <a:ext uri="{63B3BB69-23CF-44E3-9099-C40C66FF867C}">
                          <a14:compatExt spid="_x0000_s79780"/>
                        </a:ext>
                        <a:ext uri="{FF2B5EF4-FFF2-40B4-BE49-F238E27FC236}">
                          <a16:creationId xmlns:a16="http://schemas.microsoft.com/office/drawing/2014/main" id="{00000000-0008-0000-1600-0000A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9855546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4">
          <xdr:nvSpPr>
            <xdr:cNvPr id="79976" name="文本框 79975">
              <a:extLst>
                <a:ext uri="{FF2B5EF4-FFF2-40B4-BE49-F238E27FC236}">
                  <a16:creationId xmlns:a16="http://schemas.microsoft.com/office/drawing/2014/main" id="{55323348-1DD8-AD19-34BD-11518E341A0F}"/>
                </a:ext>
              </a:extLst>
            </xdr:cNvPr>
            <xdr:cNvSpPr txBox="1"/>
          </xdr:nvSpPr>
          <xdr:spPr>
            <a:xfrm>
              <a:off x="1981382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FF8073A0-9497-4D8F-BCCC-6B6E68200935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100</a:t>
              </a:fld>
              <a:endParaRPr lang="zh-CN" altLang="en-US" sz="800" kern="1200"/>
            </a:p>
          </xdr:txBody>
        </xdr:sp>
        <xdr:sp macro="" textlink="Control!E4">
          <xdr:nvSpPr>
            <xdr:cNvPr id="79977" name="文本框 79976">
              <a:extLst>
                <a:ext uri="{FF2B5EF4-FFF2-40B4-BE49-F238E27FC236}">
                  <a16:creationId xmlns:a16="http://schemas.microsoft.com/office/drawing/2014/main" id="{9187E17A-9D09-B66B-FA3D-E1C8D2CE3571}"/>
                </a:ext>
              </a:extLst>
            </xdr:cNvPr>
            <xdr:cNvSpPr txBox="1"/>
          </xdr:nvSpPr>
          <xdr:spPr>
            <a:xfrm>
              <a:off x="1981382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A5E67C4-4F6D-4794-98D4-17D806FBD78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960" name="组合 79959">
            <a:extLst>
              <a:ext uri="{FF2B5EF4-FFF2-40B4-BE49-F238E27FC236}">
                <a16:creationId xmlns:a16="http://schemas.microsoft.com/office/drawing/2014/main" id="{572A7461-4E76-7D5C-7F2E-16D0BFC184E6}"/>
              </a:ext>
            </a:extLst>
          </xdr:cNvPr>
          <xdr:cNvGrpSpPr/>
        </xdr:nvGrpSpPr>
        <xdr:grpSpPr>
          <a:xfrm>
            <a:off x="6699630" y="3809846"/>
            <a:ext cx="288915" cy="2261662"/>
            <a:chOff x="7739216" y="3809846"/>
            <a:chExt cx="288915" cy="2261662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81" name="Scroll Bar 933" hidden="1">
                      <a:extLst>
                        <a:ext uri="{63B3BB69-23CF-44E3-9099-C40C66FF867C}">
                          <a14:compatExt spid="_x0000_s79781"/>
                        </a:ext>
                        <a:ext uri="{FF2B5EF4-FFF2-40B4-BE49-F238E27FC236}">
                          <a16:creationId xmlns:a16="http://schemas.microsoft.com/office/drawing/2014/main" id="{00000000-0008-0000-1600-0000A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770047" y="3956761"/>
                      <a:ext cx="206828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9">
          <xdr:nvSpPr>
            <xdr:cNvPr id="79973" name="文本框 79972">
              <a:extLst>
                <a:ext uri="{FF2B5EF4-FFF2-40B4-BE49-F238E27FC236}">
                  <a16:creationId xmlns:a16="http://schemas.microsoft.com/office/drawing/2014/main" id="{229469D5-3FF3-9F05-BFFA-170DD4078176}"/>
                </a:ext>
              </a:extLst>
            </xdr:cNvPr>
            <xdr:cNvSpPr txBox="1"/>
          </xdr:nvSpPr>
          <xdr:spPr>
            <a:xfrm>
              <a:off x="7739216" y="3809846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r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t>8</a:t>
              </a:r>
              <a:endParaRPr lang="zh-CN" altLang="en-US" sz="800" kern="1200"/>
            </a:p>
          </xdr:txBody>
        </xdr:sp>
        <xdr:sp macro="" textlink="Control!E22">
          <xdr:nvSpPr>
            <xdr:cNvPr id="79974" name="文本框 79973">
              <a:extLst>
                <a:ext uri="{FF2B5EF4-FFF2-40B4-BE49-F238E27FC236}">
                  <a16:creationId xmlns:a16="http://schemas.microsoft.com/office/drawing/2014/main" id="{73D6FA96-E193-AFA6-FC37-335847641C6F}"/>
                </a:ext>
              </a:extLst>
            </xdr:cNvPr>
            <xdr:cNvSpPr txBox="1"/>
          </xdr:nvSpPr>
          <xdr:spPr>
            <a:xfrm>
              <a:off x="7739216" y="5932559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marL="0" indent="0" algn="ctr"/>
              <a:fld id="{2638D098-8331-4A49-973E-F21A315D113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  <a:cs typeface="+mn-cs"/>
                </a:rPr>
                <a:pPr marL="0" indent="0" algn="ctr"/>
                <a:t>3</a:t>
              </a:fld>
              <a:endParaRPr lang="zh-CN" altLang="en-US" sz="800" b="1" i="0" u="none" strike="noStrike" kern="1200">
                <a:solidFill>
                  <a:srgbClr val="000000"/>
                </a:solidFill>
                <a:latin typeface="等线"/>
                <a:ea typeface="等线"/>
                <a:cs typeface="+mn-cs"/>
              </a:endParaRPr>
            </a:p>
          </xdr:txBody>
        </xdr:sp>
      </xdr:grpSp>
      <xdr:grpSp>
        <xdr:nvGrpSpPr>
          <xdr:cNvPr id="79961" name="组合 79960">
            <a:extLst>
              <a:ext uri="{FF2B5EF4-FFF2-40B4-BE49-F238E27FC236}">
                <a16:creationId xmlns:a16="http://schemas.microsoft.com/office/drawing/2014/main" id="{6FD9C9DC-4CC1-7FE3-5007-7EEEE741E3CA}"/>
              </a:ext>
            </a:extLst>
          </xdr:cNvPr>
          <xdr:cNvGrpSpPr/>
        </xdr:nvGrpSpPr>
        <xdr:grpSpPr>
          <a:xfrm>
            <a:off x="7059972" y="4177392"/>
            <a:ext cx="36000" cy="1532165"/>
            <a:chOff x="16708748" y="726623"/>
            <a:chExt cx="45727" cy="1985981"/>
          </a:xfrm>
        </xdr:grpSpPr>
        <xdr:sp macro="" textlink="">
          <xdr:nvSpPr>
            <xdr:cNvPr id="79962" name="右中括号 79961">
              <a:extLst>
                <a:ext uri="{FF2B5EF4-FFF2-40B4-BE49-F238E27FC236}">
                  <a16:creationId xmlns:a16="http://schemas.microsoft.com/office/drawing/2014/main" id="{CBA9AF94-8470-BF0E-D78F-900694CE5A8E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3" name="右中括号 79962">
              <a:extLst>
                <a:ext uri="{FF2B5EF4-FFF2-40B4-BE49-F238E27FC236}">
                  <a16:creationId xmlns:a16="http://schemas.microsoft.com/office/drawing/2014/main" id="{BBA1CA65-1982-A4D9-DE29-BD0EA299F08C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4" name="右中括号 79963">
              <a:extLst>
                <a:ext uri="{FF2B5EF4-FFF2-40B4-BE49-F238E27FC236}">
                  <a16:creationId xmlns:a16="http://schemas.microsoft.com/office/drawing/2014/main" id="{9F121208-7361-757E-A87C-4254E395956F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5" name="右中括号 79964">
              <a:extLst>
                <a:ext uri="{FF2B5EF4-FFF2-40B4-BE49-F238E27FC236}">
                  <a16:creationId xmlns:a16="http://schemas.microsoft.com/office/drawing/2014/main" id="{136068F1-07F1-3D33-4A17-A38526545821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6" name="右中括号 79965">
              <a:extLst>
                <a:ext uri="{FF2B5EF4-FFF2-40B4-BE49-F238E27FC236}">
                  <a16:creationId xmlns:a16="http://schemas.microsoft.com/office/drawing/2014/main" id="{FE1EA34F-D52A-08EA-C513-FEAE3E12D4C0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7" name="右中括号 79966">
              <a:extLst>
                <a:ext uri="{FF2B5EF4-FFF2-40B4-BE49-F238E27FC236}">
                  <a16:creationId xmlns:a16="http://schemas.microsoft.com/office/drawing/2014/main" id="{82057EFE-4BA8-D4F1-6B1A-E3FC2AE7AACE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8" name="右中括号 79967">
              <a:extLst>
                <a:ext uri="{FF2B5EF4-FFF2-40B4-BE49-F238E27FC236}">
                  <a16:creationId xmlns:a16="http://schemas.microsoft.com/office/drawing/2014/main" id="{E8634C53-2B11-3E24-B39C-299F45D15210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9" name="右中括号 79968">
              <a:extLst>
                <a:ext uri="{FF2B5EF4-FFF2-40B4-BE49-F238E27FC236}">
                  <a16:creationId xmlns:a16="http://schemas.microsoft.com/office/drawing/2014/main" id="{36FC8752-7363-DB2C-9E05-F9A15E8499AE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70" name="右中括号 79969">
              <a:extLst>
                <a:ext uri="{FF2B5EF4-FFF2-40B4-BE49-F238E27FC236}">
                  <a16:creationId xmlns:a16="http://schemas.microsoft.com/office/drawing/2014/main" id="{B1DFCD9D-FDD6-7C48-DCFD-83CBD61980CE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71" name="右中括号 79970">
              <a:extLst>
                <a:ext uri="{FF2B5EF4-FFF2-40B4-BE49-F238E27FC236}">
                  <a16:creationId xmlns:a16="http://schemas.microsoft.com/office/drawing/2014/main" id="{6884572D-279A-56DB-C0B9-2678CC09A9D4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</xdr:grpSp>
    <xdr:clientData/>
  </xdr:twoCellAnchor>
  <xdr:twoCellAnchor editAs="absolute">
    <xdr:from>
      <xdr:col>15</xdr:col>
      <xdr:colOff>0</xdr:colOff>
      <xdr:row>18</xdr:row>
      <xdr:rowOff>179613</xdr:rowOff>
    </xdr:from>
    <xdr:to>
      <xdr:col>18</xdr:col>
      <xdr:colOff>0</xdr:colOff>
      <xdr:row>22</xdr:row>
      <xdr:rowOff>0</xdr:rowOff>
    </xdr:to>
    <xdr:grpSp>
      <xdr:nvGrpSpPr>
        <xdr:cNvPr id="80007" name="组合 80006">
          <a:extLst>
            <a:ext uri="{FF2B5EF4-FFF2-40B4-BE49-F238E27FC236}">
              <a16:creationId xmlns:a16="http://schemas.microsoft.com/office/drawing/2014/main" id="{6452474A-EE15-06E6-E0B9-C132DCC83573}"/>
            </a:ext>
          </a:extLst>
        </xdr:cNvPr>
        <xdr:cNvGrpSpPr/>
      </xdr:nvGrpSpPr>
      <xdr:grpSpPr>
        <a:xfrm>
          <a:off x="10450286" y="3412670"/>
          <a:ext cx="2090057" cy="538844"/>
          <a:chOff x="19507200" y="1616527"/>
          <a:chExt cx="2090057" cy="538844"/>
        </a:xfrm>
      </xdr:grpSpPr>
      <xdr:sp macro="" textlink="">
        <xdr:nvSpPr>
          <xdr:cNvPr id="80002" name="矩形 80001">
            <a:extLst>
              <a:ext uri="{FF2B5EF4-FFF2-40B4-BE49-F238E27FC236}">
                <a16:creationId xmlns:a16="http://schemas.microsoft.com/office/drawing/2014/main" id="{2121D15F-DBE0-1034-EFAF-DD439EE470C3}"/>
              </a:ext>
            </a:extLst>
          </xdr:cNvPr>
          <xdr:cNvSpPr/>
        </xdr:nvSpPr>
        <xdr:spPr>
          <a:xfrm>
            <a:off x="19507201" y="1616527"/>
            <a:ext cx="2090056" cy="538844"/>
          </a:xfrm>
          <a:prstGeom prst="rect">
            <a:avLst/>
          </a:prstGeom>
          <a:ln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03" name="Group Box 939" hidden="1">
                    <a:extLst>
                      <a:ext uri="{63B3BB69-23CF-44E3-9099-C40C66FF867C}">
                        <a14:compatExt spid="_x0000_s79787"/>
                      </a:ext>
                      <a:ext uri="{FF2B5EF4-FFF2-40B4-BE49-F238E27FC236}">
                        <a16:creationId xmlns:a16="http://schemas.microsoft.com/office/drawing/2014/main" id="{00000000-0008-0000-1600-000083380100}"/>
                      </a:ext>
                    </a:extLst>
                  </xdr:cNvPr>
                  <xdr:cNvSpPr/>
                </xdr:nvSpPr>
                <xdr:spPr bwMode="auto">
                  <a:xfrm>
                    <a:off x="19507200" y="1616527"/>
                    <a:ext cx="2090057" cy="538844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作战环境控制：承伤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88" name="Check Box 940" hidden="1">
                    <a:extLst>
                      <a:ext uri="{63B3BB69-23CF-44E3-9099-C40C66FF867C}">
                        <a14:compatExt spid="_x0000_s79788"/>
                      </a:ext>
                      <a:ext uri="{FF2B5EF4-FFF2-40B4-BE49-F238E27FC236}">
                        <a16:creationId xmlns:a16="http://schemas.microsoft.com/office/drawing/2014/main" id="{00000000-0008-0000-1600-0000AC370100}"/>
                      </a:ext>
                    </a:extLst>
                  </xdr:cNvPr>
                  <xdr:cNvSpPr/>
                </xdr:nvSpPr>
                <xdr:spPr bwMode="auto">
                  <a:xfrm>
                    <a:off x="20682858" y="1853293"/>
                    <a:ext cx="696685" cy="179615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远程敌人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89" name="Drop Down 941" hidden="1">
                    <a:extLst>
                      <a:ext uri="{63B3BB69-23CF-44E3-9099-C40C66FF867C}">
                        <a14:compatExt spid="_x0000_s79789"/>
                      </a:ext>
                      <a:ext uri="{FF2B5EF4-FFF2-40B4-BE49-F238E27FC236}">
                        <a16:creationId xmlns:a16="http://schemas.microsoft.com/office/drawing/2014/main" id="{00000000-0008-0000-1600-0000AD370100}"/>
                      </a:ext>
                    </a:extLst>
                  </xdr:cNvPr>
                  <xdr:cNvSpPr/>
                </xdr:nvSpPr>
                <xdr:spPr bwMode="auto">
                  <a:xfrm>
                    <a:off x="19757571" y="1856016"/>
                    <a:ext cx="696686" cy="179614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</xdr:grpSp>
    <xdr:clientData/>
  </xdr:twoCellAnchor>
  <xdr:twoCellAnchor editAs="absolute">
    <xdr:from>
      <xdr:col>19</xdr:col>
      <xdr:colOff>0</xdr:colOff>
      <xdr:row>19</xdr:row>
      <xdr:rowOff>0</xdr:rowOff>
    </xdr:from>
    <xdr:to>
      <xdr:col>22</xdr:col>
      <xdr:colOff>0</xdr:colOff>
      <xdr:row>34</xdr:row>
      <xdr:rowOff>179613</xdr:rowOff>
    </xdr:to>
    <xdr:grpSp>
      <xdr:nvGrpSpPr>
        <xdr:cNvPr id="80054" name="组合 80053">
          <a:extLst>
            <a:ext uri="{FF2B5EF4-FFF2-40B4-BE49-F238E27FC236}">
              <a16:creationId xmlns:a16="http://schemas.microsoft.com/office/drawing/2014/main" id="{6E71FF2E-4305-D704-DC87-B0A29875E67B}"/>
            </a:ext>
          </a:extLst>
        </xdr:cNvPr>
        <xdr:cNvGrpSpPr/>
      </xdr:nvGrpSpPr>
      <xdr:grpSpPr>
        <a:xfrm>
          <a:off x="13237029" y="3412671"/>
          <a:ext cx="2090057" cy="2873828"/>
          <a:chOff x="6036129" y="3592286"/>
          <a:chExt cx="2090057" cy="2873829"/>
        </a:xfrm>
      </xdr:grpSpPr>
      <xdr:sp macro="" textlink="">
        <xdr:nvSpPr>
          <xdr:cNvPr id="80055" name="矩形 80054">
            <a:extLst>
              <a:ext uri="{FF2B5EF4-FFF2-40B4-BE49-F238E27FC236}">
                <a16:creationId xmlns:a16="http://schemas.microsoft.com/office/drawing/2014/main" id="{8D2D0391-F324-6413-2AB6-CFB1C5C85E53}"/>
              </a:ext>
            </a:extLst>
          </xdr:cNvPr>
          <xdr:cNvSpPr/>
        </xdr:nvSpPr>
        <xdr:spPr>
          <a:xfrm>
            <a:off x="6036129" y="3592286"/>
            <a:ext cx="2087340" cy="2873828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04" name="Group Box 948" hidden="1">
                    <a:extLst>
                      <a:ext uri="{63B3BB69-23CF-44E3-9099-C40C66FF867C}">
                        <a14:compatExt spid="_x0000_s79796"/>
                      </a:ext>
                      <a:ext uri="{FF2B5EF4-FFF2-40B4-BE49-F238E27FC236}">
                        <a16:creationId xmlns:a16="http://schemas.microsoft.com/office/drawing/2014/main" id="{00000000-0008-0000-1600-000084380100}"/>
                      </a:ext>
                    </a:extLst>
                  </xdr:cNvPr>
                  <xdr:cNvSpPr/>
                </xdr:nvSpPr>
                <xdr:spPr bwMode="auto">
                  <a:xfrm>
                    <a:off x="6038848" y="3592287"/>
                    <a:ext cx="2087338" cy="2873828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作战环境控制：回费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sp macro="" textlink="">
        <xdr:nvSpPr>
          <xdr:cNvPr id="80057" name="文本框 80056">
            <a:extLst>
              <a:ext uri="{FF2B5EF4-FFF2-40B4-BE49-F238E27FC236}">
                <a16:creationId xmlns:a16="http://schemas.microsoft.com/office/drawing/2014/main" id="{7C946631-77B8-8DE0-6AEC-BE7EE3301CF7}"/>
              </a:ext>
            </a:extLst>
          </xdr:cNvPr>
          <xdr:cNvSpPr txBox="1"/>
        </xdr:nvSpPr>
        <xdr:spPr>
          <a:xfrm>
            <a:off x="6036131" y="6041574"/>
            <a:ext cx="2090053" cy="3701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       初始    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 </a:t>
            </a: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费用自然</a:t>
            </a:r>
            <a:endParaRPr lang="en-US" altLang="zh-CN" sz="80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   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   费用      回复速度</a:t>
            </a:r>
            <a:endParaRPr lang="zh-CN" altLang="en-US" sz="80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</xdr:txBody>
      </xdr:sp>
      <xdr:grpSp>
        <xdr:nvGrpSpPr>
          <xdr:cNvPr id="80058" name="组合 80057">
            <a:extLst>
              <a:ext uri="{FF2B5EF4-FFF2-40B4-BE49-F238E27FC236}">
                <a16:creationId xmlns:a16="http://schemas.microsoft.com/office/drawing/2014/main" id="{42B055EF-DA8D-CD63-FDA1-AD5340E670FE}"/>
              </a:ext>
            </a:extLst>
          </xdr:cNvPr>
          <xdr:cNvGrpSpPr/>
        </xdr:nvGrpSpPr>
        <xdr:grpSpPr>
          <a:xfrm>
            <a:off x="7167341" y="3815485"/>
            <a:ext cx="288915" cy="2256220"/>
            <a:chOff x="19813829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97" name="Scroll Bar 949" hidden="1">
                      <a:extLst>
                        <a:ext uri="{63B3BB69-23CF-44E3-9099-C40C66FF867C}">
                          <a14:compatExt spid="_x0000_s79797"/>
                        </a:ext>
                        <a:ext uri="{FF2B5EF4-FFF2-40B4-BE49-F238E27FC236}">
                          <a16:creationId xmlns:a16="http://schemas.microsoft.com/office/drawing/2014/main" id="{00000000-0008-0000-1600-0000B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9855546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24">
          <xdr:nvSpPr>
            <xdr:cNvPr id="80075" name="文本框 80074">
              <a:extLst>
                <a:ext uri="{FF2B5EF4-FFF2-40B4-BE49-F238E27FC236}">
                  <a16:creationId xmlns:a16="http://schemas.microsoft.com/office/drawing/2014/main" id="{5262D8F1-FC1F-2D39-F344-86D3FD806F53}"/>
                </a:ext>
              </a:extLst>
            </xdr:cNvPr>
            <xdr:cNvSpPr txBox="1"/>
          </xdr:nvSpPr>
          <xdr:spPr>
            <a:xfrm>
              <a:off x="1981382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5BA9B10C-68A6-4609-9048-9284C8074C0D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2</a:t>
              </a:fld>
              <a:endParaRPr lang="zh-CN" altLang="en-US" sz="800" kern="1200"/>
            </a:p>
          </xdr:txBody>
        </xdr:sp>
        <xdr:sp macro="" textlink="Control!E24">
          <xdr:nvSpPr>
            <xdr:cNvPr id="80076" name="文本框 80075">
              <a:extLst>
                <a:ext uri="{FF2B5EF4-FFF2-40B4-BE49-F238E27FC236}">
                  <a16:creationId xmlns:a16="http://schemas.microsoft.com/office/drawing/2014/main" id="{3E2E4093-2215-00FC-0F9D-B6A01EA62455}"/>
                </a:ext>
              </a:extLst>
            </xdr:cNvPr>
            <xdr:cNvSpPr txBox="1"/>
          </xdr:nvSpPr>
          <xdr:spPr>
            <a:xfrm>
              <a:off x="1981382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D96DD98E-86D9-487A-B507-1C8EA294C9D3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</a:t>
              </a:fld>
              <a:endParaRPr lang="zh-CN" altLang="en-US" sz="800" b="1" kern="1200"/>
            </a:p>
          </xdr:txBody>
        </xdr:sp>
      </xdr:grpSp>
      <xdr:grpSp>
        <xdr:nvGrpSpPr>
          <xdr:cNvPr id="80059" name="组合 80058">
            <a:extLst>
              <a:ext uri="{FF2B5EF4-FFF2-40B4-BE49-F238E27FC236}">
                <a16:creationId xmlns:a16="http://schemas.microsoft.com/office/drawing/2014/main" id="{A26A7722-971E-5747-32C8-53C414A2BB01}"/>
              </a:ext>
            </a:extLst>
          </xdr:cNvPr>
          <xdr:cNvGrpSpPr/>
        </xdr:nvGrpSpPr>
        <xdr:grpSpPr>
          <a:xfrm>
            <a:off x="6699630" y="3809847"/>
            <a:ext cx="288915" cy="2261662"/>
            <a:chOff x="7739216" y="3809846"/>
            <a:chExt cx="288915" cy="2261662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98" name="Scroll Bar 950" hidden="1">
                      <a:extLst>
                        <a:ext uri="{63B3BB69-23CF-44E3-9099-C40C66FF867C}">
                          <a14:compatExt spid="_x0000_s79798"/>
                        </a:ext>
                        <a:ext uri="{FF2B5EF4-FFF2-40B4-BE49-F238E27FC236}">
                          <a16:creationId xmlns:a16="http://schemas.microsoft.com/office/drawing/2014/main" id="{00000000-0008-0000-1600-0000B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770047" y="3956761"/>
                      <a:ext cx="206828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23">
          <xdr:nvSpPr>
            <xdr:cNvPr id="80072" name="文本框 80071">
              <a:extLst>
                <a:ext uri="{FF2B5EF4-FFF2-40B4-BE49-F238E27FC236}">
                  <a16:creationId xmlns:a16="http://schemas.microsoft.com/office/drawing/2014/main" id="{3AF0DAF3-E956-9D34-ACEE-A4EC41B8AE58}"/>
                </a:ext>
              </a:extLst>
            </xdr:cNvPr>
            <xdr:cNvSpPr txBox="1"/>
          </xdr:nvSpPr>
          <xdr:spPr>
            <a:xfrm>
              <a:off x="7739216" y="3809846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161799FD-2536-466F-AF04-E4C0D28AA70B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50</a:t>
              </a:fld>
              <a:endParaRPr lang="zh-CN" altLang="en-US" sz="800" kern="1200"/>
            </a:p>
          </xdr:txBody>
        </xdr:sp>
        <xdr:sp macro="" textlink="Control!E23">
          <xdr:nvSpPr>
            <xdr:cNvPr id="80073" name="文本框 80072">
              <a:extLst>
                <a:ext uri="{FF2B5EF4-FFF2-40B4-BE49-F238E27FC236}">
                  <a16:creationId xmlns:a16="http://schemas.microsoft.com/office/drawing/2014/main" id="{0094A5CD-E566-81EA-A502-79136A412530}"/>
                </a:ext>
              </a:extLst>
            </xdr:cNvPr>
            <xdr:cNvSpPr txBox="1"/>
          </xdr:nvSpPr>
          <xdr:spPr>
            <a:xfrm>
              <a:off x="7739216" y="5932559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marL="0" indent="0" algn="ctr"/>
              <a:fld id="{4A054B97-E9B5-457F-BABC-469B49D3F16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  <a:cs typeface="+mn-cs"/>
                </a:rPr>
                <a:pPr marL="0" indent="0" algn="ctr"/>
                <a:t>10</a:t>
              </a:fld>
              <a:endParaRPr lang="zh-CN" altLang="en-US" sz="800" b="1" i="0" u="none" strike="noStrike" kern="1200">
                <a:solidFill>
                  <a:srgbClr val="000000"/>
                </a:solidFill>
                <a:latin typeface="等线"/>
                <a:ea typeface="等线"/>
                <a:cs typeface="+mn-cs"/>
              </a:endParaRPr>
            </a:p>
          </xdr:txBody>
        </xdr:sp>
      </xdr:grpSp>
      <xdr:grpSp>
        <xdr:nvGrpSpPr>
          <xdr:cNvPr id="80060" name="组合 80059">
            <a:extLst>
              <a:ext uri="{FF2B5EF4-FFF2-40B4-BE49-F238E27FC236}">
                <a16:creationId xmlns:a16="http://schemas.microsoft.com/office/drawing/2014/main" id="{A6FB3215-3D66-18F8-2132-E45549FD5A46}"/>
              </a:ext>
            </a:extLst>
          </xdr:cNvPr>
          <xdr:cNvGrpSpPr/>
        </xdr:nvGrpSpPr>
        <xdr:grpSpPr>
          <a:xfrm>
            <a:off x="7059972" y="4177392"/>
            <a:ext cx="36000" cy="1532165"/>
            <a:chOff x="16708748" y="726623"/>
            <a:chExt cx="45727" cy="1985981"/>
          </a:xfrm>
        </xdr:grpSpPr>
        <xdr:sp macro="" textlink="">
          <xdr:nvSpPr>
            <xdr:cNvPr id="80061" name="右中括号 80060">
              <a:extLst>
                <a:ext uri="{FF2B5EF4-FFF2-40B4-BE49-F238E27FC236}">
                  <a16:creationId xmlns:a16="http://schemas.microsoft.com/office/drawing/2014/main" id="{AEC11F90-A4D7-2881-DD49-65F36BF6F892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2" name="右中括号 80061">
              <a:extLst>
                <a:ext uri="{FF2B5EF4-FFF2-40B4-BE49-F238E27FC236}">
                  <a16:creationId xmlns:a16="http://schemas.microsoft.com/office/drawing/2014/main" id="{A0F19F97-42CF-1277-4C7E-F52081857527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3" name="右中括号 80062">
              <a:extLst>
                <a:ext uri="{FF2B5EF4-FFF2-40B4-BE49-F238E27FC236}">
                  <a16:creationId xmlns:a16="http://schemas.microsoft.com/office/drawing/2014/main" id="{E78077FD-4638-35D8-16C3-30F35DFB7CB2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4" name="右中括号 80063">
              <a:extLst>
                <a:ext uri="{FF2B5EF4-FFF2-40B4-BE49-F238E27FC236}">
                  <a16:creationId xmlns:a16="http://schemas.microsoft.com/office/drawing/2014/main" id="{BEFE7933-D09B-0DEB-3D3B-99D100B13AF1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5" name="右中括号 80064">
              <a:extLst>
                <a:ext uri="{FF2B5EF4-FFF2-40B4-BE49-F238E27FC236}">
                  <a16:creationId xmlns:a16="http://schemas.microsoft.com/office/drawing/2014/main" id="{4FFF41E9-C9CD-9749-7CB7-2C592890043C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6" name="右中括号 80065">
              <a:extLst>
                <a:ext uri="{FF2B5EF4-FFF2-40B4-BE49-F238E27FC236}">
                  <a16:creationId xmlns:a16="http://schemas.microsoft.com/office/drawing/2014/main" id="{972F5C64-CC11-CD8F-D684-DF2ACC5E4FC7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7" name="右中括号 80066">
              <a:extLst>
                <a:ext uri="{FF2B5EF4-FFF2-40B4-BE49-F238E27FC236}">
                  <a16:creationId xmlns:a16="http://schemas.microsoft.com/office/drawing/2014/main" id="{675610D7-4FF6-24C9-E0D8-373BD57A17C9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8" name="右中括号 80067">
              <a:extLst>
                <a:ext uri="{FF2B5EF4-FFF2-40B4-BE49-F238E27FC236}">
                  <a16:creationId xmlns:a16="http://schemas.microsoft.com/office/drawing/2014/main" id="{ADA821E3-4EC6-CD16-DD93-66C50AC6A44E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9" name="右中括号 80068">
              <a:extLst>
                <a:ext uri="{FF2B5EF4-FFF2-40B4-BE49-F238E27FC236}">
                  <a16:creationId xmlns:a16="http://schemas.microsoft.com/office/drawing/2014/main" id="{08C67BCE-B445-5F7A-D687-3432B8650DF8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70" name="右中括号 80069">
              <a:extLst>
                <a:ext uri="{FF2B5EF4-FFF2-40B4-BE49-F238E27FC236}">
                  <a16:creationId xmlns:a16="http://schemas.microsoft.com/office/drawing/2014/main" id="{3D589A14-F4F8-B855-BAA4-670168C35FFD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</xdr:grpSp>
    <xdr:clientData/>
  </xdr:twoCellAnchor>
  <xdr:twoCellAnchor editAs="absolute">
    <xdr:from>
      <xdr:col>1</xdr:col>
      <xdr:colOff>0</xdr:colOff>
      <xdr:row>1</xdr:row>
      <xdr:rowOff>179614</xdr:rowOff>
    </xdr:from>
    <xdr:to>
      <xdr:col>5</xdr:col>
      <xdr:colOff>0</xdr:colOff>
      <xdr:row>43</xdr:row>
      <xdr:rowOff>0</xdr:rowOff>
    </xdr:to>
    <xdr:grpSp>
      <xdr:nvGrpSpPr>
        <xdr:cNvPr id="382377" name="组合 382376">
          <a:extLst>
            <a:ext uri="{FF2B5EF4-FFF2-40B4-BE49-F238E27FC236}">
              <a16:creationId xmlns:a16="http://schemas.microsoft.com/office/drawing/2014/main" id="{95AFA707-8D20-3819-3619-3F3F5D64593B}"/>
            </a:ext>
          </a:extLst>
        </xdr:cNvPr>
        <xdr:cNvGrpSpPr/>
      </xdr:nvGrpSpPr>
      <xdr:grpSpPr>
        <a:xfrm>
          <a:off x="696686" y="359228"/>
          <a:ext cx="2786743" cy="7364186"/>
          <a:chOff x="696686" y="359228"/>
          <a:chExt cx="2786743" cy="7364186"/>
        </a:xfrm>
      </xdr:grpSpPr>
      <xdr:sp macro="" textlink="">
        <xdr:nvSpPr>
          <xdr:cNvPr id="79495" name="矩形 79494">
            <a:extLst>
              <a:ext uri="{FF2B5EF4-FFF2-40B4-BE49-F238E27FC236}">
                <a16:creationId xmlns:a16="http://schemas.microsoft.com/office/drawing/2014/main" id="{493A77A2-5227-FEFC-1039-31A55565C8C3}"/>
              </a:ext>
            </a:extLst>
          </xdr:cNvPr>
          <xdr:cNvSpPr/>
        </xdr:nvSpPr>
        <xdr:spPr>
          <a:xfrm>
            <a:off x="696686" y="359228"/>
            <a:ext cx="2786743" cy="7364185"/>
          </a:xfrm>
          <a:prstGeom prst="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xdr:grpSp>
        <xdr:nvGrpSpPr>
          <xdr:cNvPr id="79499" name="组合 79498">
            <a:extLst>
              <a:ext uri="{FF2B5EF4-FFF2-40B4-BE49-F238E27FC236}">
                <a16:creationId xmlns:a16="http://schemas.microsoft.com/office/drawing/2014/main" id="{1276E0C0-9678-C606-A587-7B6FE43366FC}"/>
              </a:ext>
            </a:extLst>
          </xdr:cNvPr>
          <xdr:cNvGrpSpPr/>
        </xdr:nvGrpSpPr>
        <xdr:grpSpPr>
          <a:xfrm>
            <a:off x="2786743" y="2334987"/>
            <a:ext cx="696686" cy="538842"/>
            <a:chOff x="5573487" y="718459"/>
            <a:chExt cx="696686" cy="538842"/>
          </a:xfrm>
        </xdr:grpSpPr>
        <xdr:sp macro="" textlink="">
          <xdr:nvSpPr>
            <xdr:cNvPr id="79857" name="矩形 79856">
              <a:extLst>
                <a:ext uri="{FF2B5EF4-FFF2-40B4-BE49-F238E27FC236}">
                  <a16:creationId xmlns:a16="http://schemas.microsoft.com/office/drawing/2014/main" id="{FB4184EA-01E0-1966-4824-220139E6BC25}"/>
                </a:ext>
              </a:extLst>
            </xdr:cNvPr>
            <xdr:cNvSpPr/>
          </xdr:nvSpPr>
          <xdr:spPr>
            <a:xfrm>
              <a:off x="5573487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8" name="Group Box 743" hidden="1">
                      <a:extLst>
                        <a:ext uri="{63B3BB69-23CF-44E3-9099-C40C66FF867C}">
                          <a14:compatExt spid="_x0000_s79591"/>
                        </a:ext>
                        <a:ext uri="{FF2B5EF4-FFF2-40B4-BE49-F238E27FC236}">
                          <a16:creationId xmlns:a16="http://schemas.microsoft.com/office/drawing/2014/main" id="{00000000-0008-0000-1600-0000F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7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9" name="Check Box 744" hidden="1">
                      <a:extLst>
                        <a:ext uri="{63B3BB69-23CF-44E3-9099-C40C66FF867C}">
                          <a14:compatExt spid="_x0000_s79592"/>
                        </a:ext>
                        <a:ext uri="{FF2B5EF4-FFF2-40B4-BE49-F238E27FC236}">
                          <a16:creationId xmlns:a16="http://schemas.microsoft.com/office/drawing/2014/main" id="{00000000-0008-0000-1600-0000F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7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榴莲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03" name="组合 79502">
            <a:extLst>
              <a:ext uri="{FF2B5EF4-FFF2-40B4-BE49-F238E27FC236}">
                <a16:creationId xmlns:a16="http://schemas.microsoft.com/office/drawing/2014/main" id="{36A27541-D3FD-F78D-6080-B252FF74DDEF}"/>
              </a:ext>
            </a:extLst>
          </xdr:cNvPr>
          <xdr:cNvGrpSpPr/>
        </xdr:nvGrpSpPr>
        <xdr:grpSpPr>
          <a:xfrm>
            <a:off x="1393371" y="1796143"/>
            <a:ext cx="696686" cy="538842"/>
            <a:chOff x="6270172" y="718459"/>
            <a:chExt cx="696686" cy="538842"/>
          </a:xfrm>
        </xdr:grpSpPr>
        <xdr:sp macro="" textlink="">
          <xdr:nvSpPr>
            <xdr:cNvPr id="79854" name="矩形 79853">
              <a:extLst>
                <a:ext uri="{FF2B5EF4-FFF2-40B4-BE49-F238E27FC236}">
                  <a16:creationId xmlns:a16="http://schemas.microsoft.com/office/drawing/2014/main" id="{51FE5D90-6B3A-2EE1-CFAF-238C81141BE2}"/>
                </a:ext>
              </a:extLst>
            </xdr:cNvPr>
            <xdr:cNvSpPr/>
          </xdr:nvSpPr>
          <xdr:spPr>
            <a:xfrm>
              <a:off x="6270172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1" name="Group Box 745" hidden="1">
                      <a:extLst>
                        <a:ext uri="{63B3BB69-23CF-44E3-9099-C40C66FF867C}">
                          <a14:compatExt spid="_x0000_s79593"/>
                        </a:ext>
                        <a:ext uri="{FF2B5EF4-FFF2-40B4-BE49-F238E27FC236}">
                          <a16:creationId xmlns:a16="http://schemas.microsoft.com/office/drawing/2014/main" id="{00000000-0008-0000-1600-0000F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华法琳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2" name="Check Box 746" hidden="1">
                      <a:extLst>
                        <a:ext uri="{63B3BB69-23CF-44E3-9099-C40C66FF867C}">
                          <a14:compatExt spid="_x0000_s79594"/>
                        </a:ext>
                        <a:ext uri="{FF2B5EF4-FFF2-40B4-BE49-F238E27FC236}">
                          <a16:creationId xmlns:a16="http://schemas.microsoft.com/office/drawing/2014/main" id="{00000000-0008-0000-1600-0000F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血浆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07" name="组合 79506">
            <a:extLst>
              <a:ext uri="{FF2B5EF4-FFF2-40B4-BE49-F238E27FC236}">
                <a16:creationId xmlns:a16="http://schemas.microsoft.com/office/drawing/2014/main" id="{20CC656B-F23B-522B-8865-E5AC6B3EE5FD}"/>
              </a:ext>
            </a:extLst>
          </xdr:cNvPr>
          <xdr:cNvGrpSpPr/>
        </xdr:nvGrpSpPr>
        <xdr:grpSpPr>
          <a:xfrm>
            <a:off x="2786743" y="5568043"/>
            <a:ext cx="696686" cy="538842"/>
            <a:chOff x="6966858" y="718459"/>
            <a:chExt cx="696686" cy="538842"/>
          </a:xfrm>
        </xdr:grpSpPr>
        <xdr:sp macro="" textlink="">
          <xdr:nvSpPr>
            <xdr:cNvPr id="79850" name="矩形 79849">
              <a:extLst>
                <a:ext uri="{FF2B5EF4-FFF2-40B4-BE49-F238E27FC236}">
                  <a16:creationId xmlns:a16="http://schemas.microsoft.com/office/drawing/2014/main" id="{7DEFA1EC-E792-6626-4957-8C9339E1E417}"/>
                </a:ext>
              </a:extLst>
            </xdr:cNvPr>
            <xdr:cNvSpPr/>
          </xdr:nvSpPr>
          <xdr:spPr>
            <a:xfrm>
              <a:off x="6966858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3" name="Group Box 747" hidden="1">
                      <a:extLst>
                        <a:ext uri="{63B3BB69-23CF-44E3-9099-C40C66FF867C}">
                          <a14:compatExt spid="_x0000_s79595"/>
                        </a:ext>
                        <a:ext uri="{FF2B5EF4-FFF2-40B4-BE49-F238E27FC236}">
                          <a16:creationId xmlns:a16="http://schemas.microsoft.com/office/drawing/2014/main" id="{00000000-0008-0000-1600-0000F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4" name="Check Box 748" hidden="1">
                      <a:extLst>
                        <a:ext uri="{63B3BB69-23CF-44E3-9099-C40C66FF867C}">
                          <a14:compatExt spid="_x0000_s79596"/>
                        </a:ext>
                        <a:ext uri="{FF2B5EF4-FFF2-40B4-BE49-F238E27FC236}">
                          <a16:creationId xmlns:a16="http://schemas.microsoft.com/office/drawing/2014/main" id="{00000000-0008-0000-1600-0000F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89807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5" name="Check Box 749" hidden="1">
                      <a:extLst>
                        <a:ext uri="{63B3BB69-23CF-44E3-9099-C40C66FF867C}">
                          <a14:compatExt spid="_x0000_s79597"/>
                        </a:ext>
                        <a:ext uri="{FF2B5EF4-FFF2-40B4-BE49-F238E27FC236}">
                          <a16:creationId xmlns:a16="http://schemas.microsoft.com/office/drawing/2014/main" id="{00000000-0008-0000-1600-0000F9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离离枯荣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11" name="组合 79510">
            <a:extLst>
              <a:ext uri="{FF2B5EF4-FFF2-40B4-BE49-F238E27FC236}">
                <a16:creationId xmlns:a16="http://schemas.microsoft.com/office/drawing/2014/main" id="{D871955F-C5D9-7C56-AE2E-CFEA7B0A16EE}"/>
              </a:ext>
            </a:extLst>
          </xdr:cNvPr>
          <xdr:cNvGrpSpPr/>
        </xdr:nvGrpSpPr>
        <xdr:grpSpPr>
          <a:xfrm>
            <a:off x="696686" y="3951514"/>
            <a:ext cx="696686" cy="538842"/>
            <a:chOff x="7663544" y="718459"/>
            <a:chExt cx="696686" cy="538842"/>
          </a:xfrm>
        </xdr:grpSpPr>
        <xdr:sp macro="" textlink="">
          <xdr:nvSpPr>
            <xdr:cNvPr id="79847" name="矩形 79846">
              <a:extLst>
                <a:ext uri="{FF2B5EF4-FFF2-40B4-BE49-F238E27FC236}">
                  <a16:creationId xmlns:a16="http://schemas.microsoft.com/office/drawing/2014/main" id="{CBB80FF9-C0FE-52B8-DF02-E24AB9414874}"/>
                </a:ext>
              </a:extLst>
            </xdr:cNvPr>
            <xdr:cNvSpPr/>
          </xdr:nvSpPr>
          <xdr:spPr>
            <a:xfrm>
              <a:off x="7663544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6" name="Group Box 750" hidden="1">
                      <a:extLst>
                        <a:ext uri="{63B3BB69-23CF-44E3-9099-C40C66FF867C}">
                          <a14:compatExt spid="_x0000_s79598"/>
                        </a:ext>
                        <a:ext uri="{FF2B5EF4-FFF2-40B4-BE49-F238E27FC236}">
                          <a16:creationId xmlns:a16="http://schemas.microsoft.com/office/drawing/2014/main" id="{00000000-0008-0000-1600-0000F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帕拉斯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7" name="Check Box 751" hidden="1">
                      <a:extLst>
                        <a:ext uri="{63B3BB69-23CF-44E3-9099-C40C66FF867C}">
                          <a14:compatExt spid="_x0000_s79599"/>
                        </a:ext>
                        <a:ext uri="{FF2B5EF4-FFF2-40B4-BE49-F238E27FC236}">
                          <a16:creationId xmlns:a16="http://schemas.microsoft.com/office/drawing/2014/main" id="{00000000-0008-0000-1600-0000F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英勇祝福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15" name="组合 79514">
            <a:extLst>
              <a:ext uri="{FF2B5EF4-FFF2-40B4-BE49-F238E27FC236}">
                <a16:creationId xmlns:a16="http://schemas.microsoft.com/office/drawing/2014/main" id="{41DDFE3C-2846-B72A-8FCC-6E42CC592C65}"/>
              </a:ext>
            </a:extLst>
          </xdr:cNvPr>
          <xdr:cNvGrpSpPr/>
        </xdr:nvGrpSpPr>
        <xdr:grpSpPr>
          <a:xfrm>
            <a:off x="2090057" y="5568043"/>
            <a:ext cx="696686" cy="538843"/>
            <a:chOff x="5573486" y="1257300"/>
            <a:chExt cx="696686" cy="538843"/>
          </a:xfrm>
        </xdr:grpSpPr>
        <xdr:sp macro="" textlink="">
          <xdr:nvSpPr>
            <xdr:cNvPr id="79843" name="矩形 79842">
              <a:extLst>
                <a:ext uri="{FF2B5EF4-FFF2-40B4-BE49-F238E27FC236}">
                  <a16:creationId xmlns:a16="http://schemas.microsoft.com/office/drawing/2014/main" id="{EF372E63-DBB1-7BEC-84FD-C2140974CDF1}"/>
                </a:ext>
              </a:extLst>
            </xdr:cNvPr>
            <xdr:cNvSpPr/>
          </xdr:nvSpPr>
          <xdr:spPr>
            <a:xfrm>
              <a:off x="5573486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8" name="Group Box 752" hidden="1">
                      <a:extLst>
                        <a:ext uri="{63B3BB69-23CF-44E3-9099-C40C66FF867C}">
                          <a14:compatExt spid="_x0000_s79600"/>
                        </a:ext>
                        <a:ext uri="{FF2B5EF4-FFF2-40B4-BE49-F238E27FC236}">
                          <a16:creationId xmlns:a16="http://schemas.microsoft.com/office/drawing/2014/main" id="{00000000-0008-0000-1600-0000FC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塑心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9" name="Check Box 753" hidden="1">
                      <a:extLst>
                        <a:ext uri="{63B3BB69-23CF-44E3-9099-C40C66FF867C}">
                          <a14:compatExt spid="_x0000_s79601"/>
                        </a:ext>
                        <a:ext uri="{FF2B5EF4-FFF2-40B4-BE49-F238E27FC236}">
                          <a16:creationId xmlns:a16="http://schemas.microsoft.com/office/drawing/2014/main" id="{00000000-0008-0000-1600-0000F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436914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0" name="Check Box 754" hidden="1">
                      <a:extLst>
                        <a:ext uri="{63B3BB69-23CF-44E3-9099-C40C66FF867C}">
                          <a14:compatExt spid="_x0000_s79602"/>
                        </a:ext>
                        <a:ext uri="{FF2B5EF4-FFF2-40B4-BE49-F238E27FC236}">
                          <a16:creationId xmlns:a16="http://schemas.microsoft.com/office/drawing/2014/main" id="{00000000-0008-0000-1600-0000F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自由探戈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17" name="组合 79516">
            <a:extLst>
              <a:ext uri="{FF2B5EF4-FFF2-40B4-BE49-F238E27FC236}">
                <a16:creationId xmlns:a16="http://schemas.microsoft.com/office/drawing/2014/main" id="{EBD7607B-2D08-A343-E805-F54A70A424AF}"/>
              </a:ext>
            </a:extLst>
          </xdr:cNvPr>
          <xdr:cNvGrpSpPr/>
        </xdr:nvGrpSpPr>
        <xdr:grpSpPr>
          <a:xfrm>
            <a:off x="2090057" y="718457"/>
            <a:ext cx="696686" cy="538843"/>
            <a:chOff x="6270171" y="1257300"/>
            <a:chExt cx="696686" cy="538843"/>
          </a:xfrm>
        </xdr:grpSpPr>
        <xdr:sp macro="" textlink="">
          <xdr:nvSpPr>
            <xdr:cNvPr id="79840" name="矩形 79839">
              <a:extLst>
                <a:ext uri="{FF2B5EF4-FFF2-40B4-BE49-F238E27FC236}">
                  <a16:creationId xmlns:a16="http://schemas.microsoft.com/office/drawing/2014/main" id="{35710456-EB8E-6B42-8369-7F83BD226B31}"/>
                </a:ext>
              </a:extLst>
            </xdr:cNvPr>
            <xdr:cNvSpPr/>
          </xdr:nvSpPr>
          <xdr:spPr>
            <a:xfrm>
              <a:off x="6270171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1" name="Group Box 755" hidden="1">
                      <a:extLst>
                        <a:ext uri="{63B3BB69-23CF-44E3-9099-C40C66FF867C}">
                          <a14:compatExt spid="_x0000_s79603"/>
                        </a:ext>
                        <a:ext uri="{FF2B5EF4-FFF2-40B4-BE49-F238E27FC236}">
                          <a16:creationId xmlns:a16="http://schemas.microsoft.com/office/drawing/2014/main" id="{00000000-0008-0000-1600-0000F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塞雷娅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2" name="Check Box 756" hidden="1">
                      <a:extLst>
                        <a:ext uri="{63B3BB69-23CF-44E3-9099-C40C66FF867C}">
                          <a14:compatExt spid="_x0000_s79604"/>
                        </a:ext>
                        <a:ext uri="{FF2B5EF4-FFF2-40B4-BE49-F238E27FC236}">
                          <a16:creationId xmlns:a16="http://schemas.microsoft.com/office/drawing/2014/main" id="{00000000-0008-0000-1600-00000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钙质化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26" name="组合 79525">
            <a:extLst>
              <a:ext uri="{FF2B5EF4-FFF2-40B4-BE49-F238E27FC236}">
                <a16:creationId xmlns:a16="http://schemas.microsoft.com/office/drawing/2014/main" id="{4BD67FBD-1527-ED5F-4092-1CFCEF0921EF}"/>
              </a:ext>
            </a:extLst>
          </xdr:cNvPr>
          <xdr:cNvGrpSpPr/>
        </xdr:nvGrpSpPr>
        <xdr:grpSpPr>
          <a:xfrm>
            <a:off x="696686" y="3412671"/>
            <a:ext cx="696686" cy="538843"/>
            <a:chOff x="6966857" y="1257300"/>
            <a:chExt cx="696686" cy="538843"/>
          </a:xfrm>
        </xdr:grpSpPr>
        <xdr:sp macro="" textlink="">
          <xdr:nvSpPr>
            <xdr:cNvPr id="79836" name="矩形 79835">
              <a:extLst>
                <a:ext uri="{FF2B5EF4-FFF2-40B4-BE49-F238E27FC236}">
                  <a16:creationId xmlns:a16="http://schemas.microsoft.com/office/drawing/2014/main" id="{3D4DFFB8-555F-D461-87B5-C2AE3D5378C8}"/>
                </a:ext>
              </a:extLst>
            </xdr:cNvPr>
            <xdr:cNvSpPr/>
          </xdr:nvSpPr>
          <xdr:spPr>
            <a:xfrm>
              <a:off x="6966857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3" name="Group Box 757" hidden="1">
                      <a:extLst>
                        <a:ext uri="{63B3BB69-23CF-44E3-9099-C40C66FF867C}">
                          <a14:compatExt spid="_x0000_s79605"/>
                        </a:ext>
                        <a:ext uri="{FF2B5EF4-FFF2-40B4-BE49-F238E27FC236}">
                          <a16:creationId xmlns:a16="http://schemas.microsoft.com/office/drawing/2014/main" id="{00000000-0008-0000-1600-00000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铃兰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4" name="Check Box 758" hidden="1">
                      <a:extLst>
                        <a:ext uri="{63B3BB69-23CF-44E3-9099-C40C66FF867C}">
                          <a14:compatExt spid="_x0000_s79606"/>
                        </a:ext>
                        <a:ext uri="{FF2B5EF4-FFF2-40B4-BE49-F238E27FC236}">
                          <a16:creationId xmlns:a16="http://schemas.microsoft.com/office/drawing/2014/main" id="{00000000-0008-0000-1600-000002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436914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5" name="Check Box 759" hidden="1">
                      <a:extLst>
                        <a:ext uri="{63B3BB69-23CF-44E3-9099-C40C66FF867C}">
                          <a14:compatExt spid="_x0000_s79607"/>
                        </a:ext>
                        <a:ext uri="{FF2B5EF4-FFF2-40B4-BE49-F238E27FC236}">
                          <a16:creationId xmlns:a16="http://schemas.microsoft.com/office/drawing/2014/main" id="{00000000-0008-0000-1600-000003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狐火渺然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27" name="组合 79526">
            <a:extLst>
              <a:ext uri="{FF2B5EF4-FFF2-40B4-BE49-F238E27FC236}">
                <a16:creationId xmlns:a16="http://schemas.microsoft.com/office/drawing/2014/main" id="{379F4907-D23A-4B48-9ADE-DE964A86F117}"/>
              </a:ext>
            </a:extLst>
          </xdr:cNvPr>
          <xdr:cNvGrpSpPr/>
        </xdr:nvGrpSpPr>
        <xdr:grpSpPr>
          <a:xfrm>
            <a:off x="696686" y="6106886"/>
            <a:ext cx="696686" cy="538843"/>
            <a:chOff x="7663543" y="1257300"/>
            <a:chExt cx="696686" cy="538843"/>
          </a:xfrm>
        </xdr:grpSpPr>
        <xdr:sp macro="" textlink="">
          <xdr:nvSpPr>
            <xdr:cNvPr id="79833" name="矩形 79832">
              <a:extLst>
                <a:ext uri="{FF2B5EF4-FFF2-40B4-BE49-F238E27FC236}">
                  <a16:creationId xmlns:a16="http://schemas.microsoft.com/office/drawing/2014/main" id="{DE962294-B10A-CDBA-0592-0648C6962269}"/>
                </a:ext>
              </a:extLst>
            </xdr:cNvPr>
            <xdr:cNvSpPr/>
          </xdr:nvSpPr>
          <xdr:spPr>
            <a:xfrm>
              <a:off x="7663543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6" name="Group Box 760" hidden="1">
                      <a:extLst>
                        <a:ext uri="{63B3BB69-23CF-44E3-9099-C40C66FF867C}">
                          <a14:compatExt spid="_x0000_s79608"/>
                        </a:ext>
                        <a:ext uri="{FF2B5EF4-FFF2-40B4-BE49-F238E27FC236}">
                          <a16:creationId xmlns:a16="http://schemas.microsoft.com/office/drawing/2014/main" id="{00000000-0008-0000-1600-000004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艾拉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78" name="Check Box 761" hidden="1">
                      <a:extLst>
                        <a:ext uri="{63B3BB69-23CF-44E3-9099-C40C66FF867C}">
                          <a14:compatExt spid="_x0000_s79609"/>
                        </a:ext>
                        <a:ext uri="{FF2B5EF4-FFF2-40B4-BE49-F238E27FC236}">
                          <a16:creationId xmlns:a16="http://schemas.microsoft.com/office/drawing/2014/main" id="{00000000-0008-0000-1600-00006A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风暴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31" name="组合 79530">
            <a:extLst>
              <a:ext uri="{FF2B5EF4-FFF2-40B4-BE49-F238E27FC236}">
                <a16:creationId xmlns:a16="http://schemas.microsoft.com/office/drawing/2014/main" id="{84281E8C-9991-6942-524F-FBF98EE84824}"/>
              </a:ext>
            </a:extLst>
          </xdr:cNvPr>
          <xdr:cNvGrpSpPr/>
        </xdr:nvGrpSpPr>
        <xdr:grpSpPr>
          <a:xfrm>
            <a:off x="2786743" y="5029200"/>
            <a:ext cx="696686" cy="538843"/>
            <a:chOff x="5573486" y="1796143"/>
            <a:chExt cx="696686" cy="538843"/>
          </a:xfrm>
        </xdr:grpSpPr>
        <xdr:sp macro="" textlink="">
          <xdr:nvSpPr>
            <xdr:cNvPr id="79830" name="矩形 79829">
              <a:extLst>
                <a:ext uri="{FF2B5EF4-FFF2-40B4-BE49-F238E27FC236}">
                  <a16:creationId xmlns:a16="http://schemas.microsoft.com/office/drawing/2014/main" id="{93AA636A-C521-8194-9908-034A901AF0D7}"/>
                </a:ext>
              </a:extLst>
            </xdr:cNvPr>
            <xdr:cNvSpPr/>
          </xdr:nvSpPr>
          <xdr:spPr>
            <a:xfrm>
              <a:off x="5573486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79" name="Group Box 762" hidden="1">
                      <a:extLst>
                        <a:ext uri="{63B3BB69-23CF-44E3-9099-C40C66FF867C}">
                          <a14:compatExt spid="_x0000_s79610"/>
                        </a:ext>
                        <a:ext uri="{FF2B5EF4-FFF2-40B4-BE49-F238E27FC236}">
                          <a16:creationId xmlns:a16="http://schemas.microsoft.com/office/drawing/2014/main" id="{00000000-0008-0000-1600-00006B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焰影苇草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0" name="Check Box 763" hidden="1">
                      <a:extLst>
                        <a:ext uri="{63B3BB69-23CF-44E3-9099-C40C66FF867C}">
                          <a14:compatExt spid="_x0000_s79611"/>
                        </a:ext>
                        <a:ext uri="{FF2B5EF4-FFF2-40B4-BE49-F238E27FC236}">
                          <a16:creationId xmlns:a16="http://schemas.microsoft.com/office/drawing/2014/main" id="{00000000-0008-0000-1600-00006C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生命火种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35" name="组合 79534">
            <a:extLst>
              <a:ext uri="{FF2B5EF4-FFF2-40B4-BE49-F238E27FC236}">
                <a16:creationId xmlns:a16="http://schemas.microsoft.com/office/drawing/2014/main" id="{7058B3D5-48FC-9D84-6B4D-92710D6BC5B3}"/>
              </a:ext>
            </a:extLst>
          </xdr:cNvPr>
          <xdr:cNvGrpSpPr/>
        </xdr:nvGrpSpPr>
        <xdr:grpSpPr>
          <a:xfrm>
            <a:off x="2786743" y="3951514"/>
            <a:ext cx="696686" cy="538843"/>
            <a:chOff x="6270172" y="1796143"/>
            <a:chExt cx="696686" cy="538843"/>
          </a:xfrm>
        </xdr:grpSpPr>
        <xdr:sp macro="" textlink="">
          <xdr:nvSpPr>
            <xdr:cNvPr id="79826" name="矩形 79825">
              <a:extLst>
                <a:ext uri="{FF2B5EF4-FFF2-40B4-BE49-F238E27FC236}">
                  <a16:creationId xmlns:a16="http://schemas.microsoft.com/office/drawing/2014/main" id="{39E24511-E72B-50F9-E810-8620E2979084}"/>
                </a:ext>
              </a:extLst>
            </xdr:cNvPr>
            <xdr:cNvSpPr/>
          </xdr:nvSpPr>
          <xdr:spPr>
            <a:xfrm>
              <a:off x="6270172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1" name="Group Box 764" hidden="1">
                      <a:extLst>
                        <a:ext uri="{63B3BB69-23CF-44E3-9099-C40C66FF867C}">
                          <a14:compatExt spid="_x0000_s79612"/>
                        </a:ext>
                        <a:ext uri="{FF2B5EF4-FFF2-40B4-BE49-F238E27FC236}">
                          <a16:creationId xmlns:a16="http://schemas.microsoft.com/office/drawing/2014/main" id="{00000000-0008-0000-1600-00006D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灵知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2" name="Check Box 765" hidden="1">
                      <a:extLst>
                        <a:ext uri="{63B3BB69-23CF-44E3-9099-C40C66FF867C}">
                          <a14:compatExt spid="_x0000_s79613"/>
                        </a:ext>
                        <a:ext uri="{FF2B5EF4-FFF2-40B4-BE49-F238E27FC236}">
                          <a16:creationId xmlns:a16="http://schemas.microsoft.com/office/drawing/2014/main" id="{00000000-0008-0000-1600-00006E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3" name="Check Box 766" hidden="1">
                      <a:extLst>
                        <a:ext uri="{63B3BB69-23CF-44E3-9099-C40C66FF867C}">
                          <a14:compatExt spid="_x0000_s79614"/>
                        </a:ext>
                        <a:ext uri="{FF2B5EF4-FFF2-40B4-BE49-F238E27FC236}">
                          <a16:creationId xmlns:a16="http://schemas.microsoft.com/office/drawing/2014/main" id="{00000000-0008-0000-1600-00006F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失温症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1" name="组合 79590">
            <a:extLst>
              <a:ext uri="{FF2B5EF4-FFF2-40B4-BE49-F238E27FC236}">
                <a16:creationId xmlns:a16="http://schemas.microsoft.com/office/drawing/2014/main" id="{F6932F15-CCA6-6CA7-9337-04F5309EED5E}"/>
              </a:ext>
            </a:extLst>
          </xdr:cNvPr>
          <xdr:cNvGrpSpPr/>
        </xdr:nvGrpSpPr>
        <xdr:grpSpPr>
          <a:xfrm>
            <a:off x="2090057" y="2873829"/>
            <a:ext cx="696686" cy="538842"/>
            <a:chOff x="7663543" y="5568045"/>
            <a:chExt cx="696686" cy="538842"/>
          </a:xfrm>
        </xdr:grpSpPr>
        <xdr:sp macro="" textlink="">
          <xdr:nvSpPr>
            <xdr:cNvPr id="79823" name="矩形 79822">
              <a:extLst>
                <a:ext uri="{FF2B5EF4-FFF2-40B4-BE49-F238E27FC236}">
                  <a16:creationId xmlns:a16="http://schemas.microsoft.com/office/drawing/2014/main" id="{421EB843-FEA1-65EB-22D7-2C5A77C6142D}"/>
                </a:ext>
              </a:extLst>
            </xdr:cNvPr>
            <xdr:cNvSpPr/>
          </xdr:nvSpPr>
          <xdr:spPr>
            <a:xfrm>
              <a:off x="7663543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4" name="Group Box 767" hidden="1">
                      <a:extLst>
                        <a:ext uri="{63B3BB69-23CF-44E3-9099-C40C66FF867C}">
                          <a14:compatExt spid="_x0000_s79615"/>
                        </a:ext>
                        <a:ext uri="{FF2B5EF4-FFF2-40B4-BE49-F238E27FC236}">
                          <a16:creationId xmlns:a16="http://schemas.microsoft.com/office/drawing/2014/main" id="{00000000-0008-0000-1600-00007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W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16" name="Check Box 768" hidden="1">
                      <a:extLst>
                        <a:ext uri="{63B3BB69-23CF-44E3-9099-C40C66FF867C}">
                          <a14:compatExt spid="_x0000_s79616"/>
                        </a:ext>
                        <a:ext uri="{FF2B5EF4-FFF2-40B4-BE49-F238E27FC236}">
                          <a16:creationId xmlns:a16="http://schemas.microsoft.com/office/drawing/2014/main" id="{00000000-0008-0000-1600-00000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5747658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惊吓盒子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3" name="组合 79592">
            <a:extLst>
              <a:ext uri="{FF2B5EF4-FFF2-40B4-BE49-F238E27FC236}">
                <a16:creationId xmlns:a16="http://schemas.microsoft.com/office/drawing/2014/main" id="{B490CA8E-7E4D-D5CE-DDE9-6A9557E96AA9}"/>
              </a:ext>
            </a:extLst>
          </xdr:cNvPr>
          <xdr:cNvGrpSpPr/>
        </xdr:nvGrpSpPr>
        <xdr:grpSpPr>
          <a:xfrm>
            <a:off x="1393371" y="5568043"/>
            <a:ext cx="696686" cy="538843"/>
            <a:chOff x="7663544" y="1796143"/>
            <a:chExt cx="696686" cy="538843"/>
          </a:xfrm>
        </xdr:grpSpPr>
        <xdr:sp macro="" textlink="">
          <xdr:nvSpPr>
            <xdr:cNvPr id="79820" name="矩形 79819">
              <a:extLst>
                <a:ext uri="{FF2B5EF4-FFF2-40B4-BE49-F238E27FC236}">
                  <a16:creationId xmlns:a16="http://schemas.microsoft.com/office/drawing/2014/main" id="{445B2606-0D86-5891-9C18-FBDCD0798418}"/>
                </a:ext>
              </a:extLst>
            </xdr:cNvPr>
            <xdr:cNvSpPr/>
          </xdr:nvSpPr>
          <xdr:spPr>
            <a:xfrm>
              <a:off x="7663544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17" name="Group Box 769" hidden="1">
                      <a:extLst>
                        <a:ext uri="{63B3BB69-23CF-44E3-9099-C40C66FF867C}">
                          <a14:compatExt spid="_x0000_s79617"/>
                        </a:ext>
                        <a:ext uri="{FF2B5EF4-FFF2-40B4-BE49-F238E27FC236}">
                          <a16:creationId xmlns:a16="http://schemas.microsoft.com/office/drawing/2014/main" id="{00000000-0008-0000-1600-00000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赫德雷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18" name="Check Box 770" hidden="1">
                      <a:extLst>
                        <a:ext uri="{63B3BB69-23CF-44E3-9099-C40C66FF867C}">
                          <a14:compatExt spid="_x0000_s79618"/>
                        </a:ext>
                        <a:ext uri="{FF2B5EF4-FFF2-40B4-BE49-F238E27FC236}">
                          <a16:creationId xmlns:a16="http://schemas.microsoft.com/office/drawing/2014/main" id="{00000000-0008-0000-1600-00000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4" name="组合 79593">
            <a:extLst>
              <a:ext uri="{FF2B5EF4-FFF2-40B4-BE49-F238E27FC236}">
                <a16:creationId xmlns:a16="http://schemas.microsoft.com/office/drawing/2014/main" id="{2D654053-F511-A354-11E6-C47B691E1880}"/>
              </a:ext>
            </a:extLst>
          </xdr:cNvPr>
          <xdr:cNvGrpSpPr/>
        </xdr:nvGrpSpPr>
        <xdr:grpSpPr>
          <a:xfrm>
            <a:off x="2786743" y="3412671"/>
            <a:ext cx="696686" cy="538843"/>
            <a:chOff x="5573486" y="2334986"/>
            <a:chExt cx="696686" cy="538843"/>
          </a:xfrm>
        </xdr:grpSpPr>
        <xdr:sp macro="" textlink="">
          <xdr:nvSpPr>
            <xdr:cNvPr id="79816" name="矩形 79815">
              <a:extLst>
                <a:ext uri="{FF2B5EF4-FFF2-40B4-BE49-F238E27FC236}">
                  <a16:creationId xmlns:a16="http://schemas.microsoft.com/office/drawing/2014/main" id="{45E12B06-9D25-466B-CFB9-2901FEB72F14}"/>
                </a:ext>
              </a:extLst>
            </xdr:cNvPr>
            <xdr:cNvSpPr/>
          </xdr:nvSpPr>
          <xdr:spPr>
            <a:xfrm>
              <a:off x="5573486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5" name="Group Box 771" hidden="1">
                      <a:extLst>
                        <a:ext uri="{63B3BB69-23CF-44E3-9099-C40C66FF867C}">
                          <a14:compatExt spid="_x0000_s79619"/>
                        </a:ext>
                        <a:ext uri="{FF2B5EF4-FFF2-40B4-BE49-F238E27FC236}">
                          <a16:creationId xmlns:a16="http://schemas.microsoft.com/office/drawing/2014/main" id="{00000000-0008-0000-1600-00007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浊心斯卡蒂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0" name="Check Box 772" hidden="1">
                      <a:extLst>
                        <a:ext uri="{63B3BB69-23CF-44E3-9099-C40C66FF867C}">
                          <a14:compatExt spid="_x0000_s79620"/>
                        </a:ext>
                        <a:ext uri="{FF2B5EF4-FFF2-40B4-BE49-F238E27FC236}">
                          <a16:creationId xmlns:a16="http://schemas.microsoft.com/office/drawing/2014/main" id="{00000000-0008-0000-1600-00000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5146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同葬无光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1" name="Check Box 773" hidden="1">
                      <a:extLst>
                        <a:ext uri="{63B3BB69-23CF-44E3-9099-C40C66FF867C}">
                          <a14:compatExt spid="_x0000_s79621"/>
                        </a:ext>
                        <a:ext uri="{FF2B5EF4-FFF2-40B4-BE49-F238E27FC236}">
                          <a16:creationId xmlns:a16="http://schemas.microsoft.com/office/drawing/2014/main" id="{00000000-0008-0000-1600-00000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潮涌潮枯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6" name="组合 79595">
            <a:extLst>
              <a:ext uri="{FF2B5EF4-FFF2-40B4-BE49-F238E27FC236}">
                <a16:creationId xmlns:a16="http://schemas.microsoft.com/office/drawing/2014/main" id="{7858B625-A161-2033-2187-0275CDBEB2CB}"/>
              </a:ext>
            </a:extLst>
          </xdr:cNvPr>
          <xdr:cNvGrpSpPr/>
        </xdr:nvGrpSpPr>
        <xdr:grpSpPr>
          <a:xfrm>
            <a:off x="2786743" y="6106886"/>
            <a:ext cx="696686" cy="538843"/>
            <a:chOff x="6270171" y="2334986"/>
            <a:chExt cx="696686" cy="538843"/>
          </a:xfrm>
        </xdr:grpSpPr>
        <xdr:sp macro="" textlink="">
          <xdr:nvSpPr>
            <xdr:cNvPr id="79813" name="矩形 79812">
              <a:extLst>
                <a:ext uri="{FF2B5EF4-FFF2-40B4-BE49-F238E27FC236}">
                  <a16:creationId xmlns:a16="http://schemas.microsoft.com/office/drawing/2014/main" id="{E1EBD302-E049-A65E-4073-5610819296C6}"/>
                </a:ext>
              </a:extLst>
            </xdr:cNvPr>
            <xdr:cNvSpPr/>
          </xdr:nvSpPr>
          <xdr:spPr>
            <a:xfrm>
              <a:off x="6270171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2" name="Group Box 774" hidden="1">
                      <a:extLst>
                        <a:ext uri="{63B3BB69-23CF-44E3-9099-C40C66FF867C}">
                          <a14:compatExt spid="_x0000_s79622"/>
                        </a:ext>
                        <a:ext uri="{FF2B5EF4-FFF2-40B4-BE49-F238E27FC236}">
                          <a16:creationId xmlns:a16="http://schemas.microsoft.com/office/drawing/2014/main" id="{00000000-0008-0000-1600-00000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魔王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3" name="Check Box 775" hidden="1">
                      <a:extLst>
                        <a:ext uri="{63B3BB69-23CF-44E3-9099-C40C66FF867C}">
                          <a14:compatExt spid="_x0000_s79623"/>
                        </a:ext>
                        <a:ext uri="{FF2B5EF4-FFF2-40B4-BE49-F238E27FC236}">
                          <a16:creationId xmlns:a16="http://schemas.microsoft.com/office/drawing/2014/main" id="{00000000-0008-0000-1600-00000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明日渺远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7" name="组合 79596">
            <a:extLst>
              <a:ext uri="{FF2B5EF4-FFF2-40B4-BE49-F238E27FC236}">
                <a16:creationId xmlns:a16="http://schemas.microsoft.com/office/drawing/2014/main" id="{3F3AEB94-4FE5-8FB9-1A04-6FE534B655BB}"/>
              </a:ext>
            </a:extLst>
          </xdr:cNvPr>
          <xdr:cNvGrpSpPr/>
        </xdr:nvGrpSpPr>
        <xdr:grpSpPr>
          <a:xfrm>
            <a:off x="1393371" y="1257300"/>
            <a:ext cx="1393372" cy="538843"/>
            <a:chOff x="5573485" y="3053443"/>
            <a:chExt cx="1393372" cy="538843"/>
          </a:xfrm>
        </xdr:grpSpPr>
        <xdr:sp macro="" textlink="">
          <xdr:nvSpPr>
            <xdr:cNvPr id="79808" name="矩形 79807">
              <a:extLst>
                <a:ext uri="{FF2B5EF4-FFF2-40B4-BE49-F238E27FC236}">
                  <a16:creationId xmlns:a16="http://schemas.microsoft.com/office/drawing/2014/main" id="{25D91075-AD7E-75FD-B4AD-591ED99285CC}"/>
                </a:ext>
              </a:extLst>
            </xdr:cNvPr>
            <xdr:cNvSpPr/>
          </xdr:nvSpPr>
          <xdr:spPr>
            <a:xfrm>
              <a:off x="5573485" y="3053443"/>
              <a:ext cx="1393371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6" name="Group Box 776" hidden="1">
                      <a:extLst>
                        <a:ext uri="{63B3BB69-23CF-44E3-9099-C40C66FF867C}">
                          <a14:compatExt spid="_x0000_s79624"/>
                        </a:ext>
                        <a:ext uri="{FF2B5EF4-FFF2-40B4-BE49-F238E27FC236}">
                          <a16:creationId xmlns:a16="http://schemas.microsoft.com/office/drawing/2014/main" id="{00000000-0008-0000-1600-000072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3053443"/>
                      <a:ext cx="1393371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伊芙利特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5" name="Check Box 777" hidden="1">
                      <a:extLst>
                        <a:ext uri="{63B3BB69-23CF-44E3-9099-C40C66FF867C}">
                          <a14:compatExt spid="_x0000_s79625"/>
                        </a:ext>
                        <a:ext uri="{FF2B5EF4-FFF2-40B4-BE49-F238E27FC236}">
                          <a16:creationId xmlns:a16="http://schemas.microsoft.com/office/drawing/2014/main" id="{00000000-0008-0000-1600-000009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6" name="Check Box 778" hidden="1">
                      <a:extLst>
                        <a:ext uri="{63B3BB69-23CF-44E3-9099-C40C66FF867C}">
                          <a14:compatExt spid="_x0000_s79626"/>
                        </a:ext>
                        <a:ext uri="{FF2B5EF4-FFF2-40B4-BE49-F238E27FC236}">
                          <a16:creationId xmlns:a16="http://schemas.microsoft.com/office/drawing/2014/main" id="{00000000-0008-0000-1600-00000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炎爆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7" name="Check Box 779" hidden="1">
                      <a:extLst>
                        <a:ext uri="{63B3BB69-23CF-44E3-9099-C40C66FF867C}">
                          <a14:compatExt spid="_x0000_s79627"/>
                        </a:ext>
                        <a:ext uri="{FF2B5EF4-FFF2-40B4-BE49-F238E27FC236}">
                          <a16:creationId xmlns:a16="http://schemas.microsoft.com/office/drawing/2014/main" id="{00000000-0008-0000-1600-000073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412671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灼地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9" name="组合 79598">
            <a:extLst>
              <a:ext uri="{FF2B5EF4-FFF2-40B4-BE49-F238E27FC236}">
                <a16:creationId xmlns:a16="http://schemas.microsoft.com/office/drawing/2014/main" id="{EB20B5B6-A326-15D3-FC42-B225D6F6C0F9}"/>
              </a:ext>
            </a:extLst>
          </xdr:cNvPr>
          <xdr:cNvGrpSpPr/>
        </xdr:nvGrpSpPr>
        <xdr:grpSpPr>
          <a:xfrm>
            <a:off x="2090057" y="6645729"/>
            <a:ext cx="696686" cy="538843"/>
            <a:chOff x="6966857" y="3053443"/>
            <a:chExt cx="696686" cy="538843"/>
          </a:xfrm>
        </xdr:grpSpPr>
        <xdr:sp macro="" textlink="">
          <xdr:nvSpPr>
            <xdr:cNvPr id="79804" name="矩形 79803">
              <a:extLst>
                <a:ext uri="{FF2B5EF4-FFF2-40B4-BE49-F238E27FC236}">
                  <a16:creationId xmlns:a16="http://schemas.microsoft.com/office/drawing/2014/main" id="{1C3ADF12-A5E3-1EF4-AD35-78745F4E0399}"/>
                </a:ext>
              </a:extLst>
            </xdr:cNvPr>
            <xdr:cNvSpPr/>
          </xdr:nvSpPr>
          <xdr:spPr>
            <a:xfrm>
              <a:off x="6966857" y="30534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8" name="Group Box 780" hidden="1">
                      <a:extLst>
                        <a:ext uri="{63B3BB69-23CF-44E3-9099-C40C66FF867C}">
                          <a14:compatExt spid="_x0000_s79628"/>
                        </a:ext>
                        <a:ext uri="{FF2B5EF4-FFF2-40B4-BE49-F238E27FC236}">
                          <a16:creationId xmlns:a16="http://schemas.microsoft.com/office/drawing/2014/main" id="{00000000-0008-0000-1600-00000C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0534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引星棘刺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9" name="Check Box 781" hidden="1">
                      <a:extLst>
                        <a:ext uri="{63B3BB69-23CF-44E3-9099-C40C66FF867C}">
                          <a14:compatExt spid="_x0000_s79629"/>
                        </a:ext>
                        <a:ext uri="{FF2B5EF4-FFF2-40B4-BE49-F238E27FC236}">
                          <a16:creationId xmlns:a16="http://schemas.microsoft.com/office/drawing/2014/main" id="{00000000-0008-0000-1600-00000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0" name="Check Box 782" hidden="1">
                      <a:extLst>
                        <a:ext uri="{63B3BB69-23CF-44E3-9099-C40C66FF867C}">
                          <a14:compatExt spid="_x0000_s79630"/>
                        </a:ext>
                        <a:ext uri="{FF2B5EF4-FFF2-40B4-BE49-F238E27FC236}">
                          <a16:creationId xmlns:a16="http://schemas.microsoft.com/office/drawing/2014/main" id="{00000000-0008-0000-1600-00000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我的海疆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0" name="组合 79599">
            <a:extLst>
              <a:ext uri="{FF2B5EF4-FFF2-40B4-BE49-F238E27FC236}">
                <a16:creationId xmlns:a16="http://schemas.microsoft.com/office/drawing/2014/main" id="{222DE820-EDB3-B266-BC1A-5BDA83827A38}"/>
              </a:ext>
            </a:extLst>
          </xdr:cNvPr>
          <xdr:cNvGrpSpPr/>
        </xdr:nvGrpSpPr>
        <xdr:grpSpPr>
          <a:xfrm>
            <a:off x="2786743" y="1796143"/>
            <a:ext cx="696686" cy="538843"/>
            <a:chOff x="7663543" y="3053443"/>
            <a:chExt cx="696686" cy="538843"/>
          </a:xfrm>
        </xdr:grpSpPr>
        <xdr:sp macro="" textlink="">
          <xdr:nvSpPr>
            <xdr:cNvPr id="79800" name="矩形 79799">
              <a:extLst>
                <a:ext uri="{FF2B5EF4-FFF2-40B4-BE49-F238E27FC236}">
                  <a16:creationId xmlns:a16="http://schemas.microsoft.com/office/drawing/2014/main" id="{3077D18B-790D-0AF9-24B5-8886BF5C0FED}"/>
                </a:ext>
              </a:extLst>
            </xdr:cNvPr>
            <xdr:cNvSpPr/>
          </xdr:nvSpPr>
          <xdr:spPr>
            <a:xfrm>
              <a:off x="7663543" y="30534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8" name="Group Box 783" hidden="1">
                      <a:extLst>
                        <a:ext uri="{63B3BB69-23CF-44E3-9099-C40C66FF867C}">
                          <a14:compatExt spid="_x0000_s79631"/>
                        </a:ext>
                        <a:ext uri="{FF2B5EF4-FFF2-40B4-BE49-F238E27FC236}">
                          <a16:creationId xmlns:a16="http://schemas.microsoft.com/office/drawing/2014/main" id="{00000000-0008-0000-1600-000074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0534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初雪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2" name="Check Box 784" hidden="1">
                      <a:extLst>
                        <a:ext uri="{63B3BB69-23CF-44E3-9099-C40C66FF867C}">
                          <a14:compatExt spid="_x0000_s79632"/>
                        </a:ext>
                        <a:ext uri="{FF2B5EF4-FFF2-40B4-BE49-F238E27FC236}">
                          <a16:creationId xmlns:a16="http://schemas.microsoft.com/office/drawing/2014/main" id="{00000000-0008-0000-1600-00001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3" name="Check Box 785" hidden="1">
                      <a:extLst>
                        <a:ext uri="{63B3BB69-23CF-44E3-9099-C40C66FF867C}">
                          <a14:compatExt spid="_x0000_s79633"/>
                        </a:ext>
                        <a:ext uri="{FF2B5EF4-FFF2-40B4-BE49-F238E27FC236}">
                          <a16:creationId xmlns:a16="http://schemas.microsoft.com/office/drawing/2014/main" id="{00000000-0008-0000-1600-00001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自然震慑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1" name="组合 79600">
            <a:extLst>
              <a:ext uri="{FF2B5EF4-FFF2-40B4-BE49-F238E27FC236}">
                <a16:creationId xmlns:a16="http://schemas.microsoft.com/office/drawing/2014/main" id="{7C745E79-2E9B-6935-B0EA-309008139B0C}"/>
              </a:ext>
            </a:extLst>
          </xdr:cNvPr>
          <xdr:cNvGrpSpPr/>
        </xdr:nvGrpSpPr>
        <xdr:grpSpPr>
          <a:xfrm>
            <a:off x="696686" y="2873829"/>
            <a:ext cx="696686" cy="538843"/>
            <a:chOff x="5573486" y="3592286"/>
            <a:chExt cx="696686" cy="538843"/>
          </a:xfrm>
        </xdr:grpSpPr>
        <xdr:sp macro="" textlink="">
          <xdr:nvSpPr>
            <xdr:cNvPr id="79796" name="矩形 79795">
              <a:extLst>
                <a:ext uri="{FF2B5EF4-FFF2-40B4-BE49-F238E27FC236}">
                  <a16:creationId xmlns:a16="http://schemas.microsoft.com/office/drawing/2014/main" id="{20E0D1FC-80C6-44B6-2AFC-BE5F7ADC2349}"/>
                </a:ext>
              </a:extLst>
            </xdr:cNvPr>
            <xdr:cNvSpPr/>
          </xdr:nvSpPr>
          <xdr:spPr>
            <a:xfrm>
              <a:off x="5573486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9" name="Group Box 786" hidden="1">
                      <a:extLst>
                        <a:ext uri="{63B3BB69-23CF-44E3-9099-C40C66FF867C}">
                          <a14:compatExt spid="_x0000_s79634"/>
                        </a:ext>
                        <a:ext uri="{FF2B5EF4-FFF2-40B4-BE49-F238E27FC236}">
                          <a16:creationId xmlns:a16="http://schemas.microsoft.com/office/drawing/2014/main" id="{00000000-0008-0000-1600-000075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巫恋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5" name="Check Box 787" hidden="1">
                      <a:extLst>
                        <a:ext uri="{63B3BB69-23CF-44E3-9099-C40C66FF867C}">
                          <a14:compatExt spid="_x0000_s79635"/>
                        </a:ext>
                        <a:ext uri="{FF2B5EF4-FFF2-40B4-BE49-F238E27FC236}">
                          <a16:creationId xmlns:a16="http://schemas.microsoft.com/office/drawing/2014/main" id="{00000000-0008-0000-1600-00001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7719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6" name="Check Box 788" hidden="1">
                      <a:extLst>
                        <a:ext uri="{63B3BB69-23CF-44E3-9099-C40C66FF867C}">
                          <a14:compatExt spid="_x0000_s79636"/>
                        </a:ext>
                        <a:ext uri="{FF2B5EF4-FFF2-40B4-BE49-F238E27FC236}">
                          <a16:creationId xmlns:a16="http://schemas.microsoft.com/office/drawing/2014/main" id="{00000000-0008-0000-1600-00001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诅咒娃娃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4" name="组合 79603">
            <a:extLst>
              <a:ext uri="{FF2B5EF4-FFF2-40B4-BE49-F238E27FC236}">
                <a16:creationId xmlns:a16="http://schemas.microsoft.com/office/drawing/2014/main" id="{DEF833C9-3A7A-3F2D-51FD-CBF1BF50FAC1}"/>
              </a:ext>
            </a:extLst>
          </xdr:cNvPr>
          <xdr:cNvGrpSpPr/>
        </xdr:nvGrpSpPr>
        <xdr:grpSpPr>
          <a:xfrm>
            <a:off x="696686" y="1257300"/>
            <a:ext cx="696686" cy="538843"/>
            <a:chOff x="6270171" y="3592286"/>
            <a:chExt cx="696686" cy="538843"/>
          </a:xfrm>
        </xdr:grpSpPr>
        <xdr:sp macro="" textlink="">
          <xdr:nvSpPr>
            <xdr:cNvPr id="79793" name="矩形 79792">
              <a:extLst>
                <a:ext uri="{FF2B5EF4-FFF2-40B4-BE49-F238E27FC236}">
                  <a16:creationId xmlns:a16="http://schemas.microsoft.com/office/drawing/2014/main" id="{53BAD012-7BE2-076A-34CB-7364C8D737DD}"/>
                </a:ext>
              </a:extLst>
            </xdr:cNvPr>
            <xdr:cNvSpPr/>
          </xdr:nvSpPr>
          <xdr:spPr>
            <a:xfrm>
              <a:off x="6270171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0" name="Group Box 789" hidden="1">
                      <a:extLst>
                        <a:ext uri="{63B3BB69-23CF-44E3-9099-C40C66FF867C}">
                          <a14:compatExt spid="_x0000_s79637"/>
                        </a:ext>
                        <a:ext uri="{FF2B5EF4-FFF2-40B4-BE49-F238E27FC236}">
                          <a16:creationId xmlns:a16="http://schemas.microsoft.com/office/drawing/2014/main" id="{00000000-0008-0000-1600-000076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流星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8" name="Check Box 790" hidden="1">
                      <a:extLst>
                        <a:ext uri="{63B3BB69-23CF-44E3-9099-C40C66FF867C}">
                          <a14:compatExt spid="_x0000_s79638"/>
                        </a:ext>
                        <a:ext uri="{FF2B5EF4-FFF2-40B4-BE49-F238E27FC236}">
                          <a16:creationId xmlns:a16="http://schemas.microsoft.com/office/drawing/2014/main" id="{00000000-0008-0000-1600-00001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7719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碎甲击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5" name="组合 79604">
            <a:extLst>
              <a:ext uri="{FF2B5EF4-FFF2-40B4-BE49-F238E27FC236}">
                <a16:creationId xmlns:a16="http://schemas.microsoft.com/office/drawing/2014/main" id="{62068DF8-049E-CF7A-2A1E-A64EAFF474AC}"/>
              </a:ext>
            </a:extLst>
          </xdr:cNvPr>
          <xdr:cNvGrpSpPr/>
        </xdr:nvGrpSpPr>
        <xdr:grpSpPr>
          <a:xfrm>
            <a:off x="1393371" y="4490357"/>
            <a:ext cx="696686" cy="538843"/>
            <a:chOff x="6966857" y="3592286"/>
            <a:chExt cx="696686" cy="538843"/>
          </a:xfrm>
        </xdr:grpSpPr>
        <xdr:sp macro="" textlink="">
          <xdr:nvSpPr>
            <xdr:cNvPr id="79790" name="矩形 79789">
              <a:extLst>
                <a:ext uri="{FF2B5EF4-FFF2-40B4-BE49-F238E27FC236}">
                  <a16:creationId xmlns:a16="http://schemas.microsoft.com/office/drawing/2014/main" id="{94AB12E2-C5B9-F0CA-1FF9-A3E2472DE5A9}"/>
                </a:ext>
              </a:extLst>
            </xdr:cNvPr>
            <xdr:cNvSpPr/>
          </xdr:nvSpPr>
          <xdr:spPr>
            <a:xfrm>
              <a:off x="6966857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9" name="Group Box 791" hidden="1">
                      <a:extLst>
                        <a:ext uri="{63B3BB69-23CF-44E3-9099-C40C66FF867C}">
                          <a14:compatExt spid="_x0000_s79639"/>
                        </a:ext>
                        <a:ext uri="{FF2B5EF4-FFF2-40B4-BE49-F238E27FC236}">
                          <a16:creationId xmlns:a16="http://schemas.microsoft.com/office/drawing/2014/main" id="{00000000-0008-0000-1600-00001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多萝西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0" name="Check Box 792" hidden="1">
                      <a:extLst>
                        <a:ext uri="{63B3BB69-23CF-44E3-9099-C40C66FF867C}">
                          <a14:compatExt spid="_x0000_s79640"/>
                        </a:ext>
                        <a:ext uri="{FF2B5EF4-FFF2-40B4-BE49-F238E27FC236}">
                          <a16:creationId xmlns:a16="http://schemas.microsoft.com/office/drawing/2014/main" id="{00000000-0008-0000-1600-00001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目标清除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7" name="组合 79606">
            <a:extLst>
              <a:ext uri="{FF2B5EF4-FFF2-40B4-BE49-F238E27FC236}">
                <a16:creationId xmlns:a16="http://schemas.microsoft.com/office/drawing/2014/main" id="{B4C86165-4E81-FEC7-A266-EF22ED08BC06}"/>
              </a:ext>
            </a:extLst>
          </xdr:cNvPr>
          <xdr:cNvGrpSpPr/>
        </xdr:nvGrpSpPr>
        <xdr:grpSpPr>
          <a:xfrm>
            <a:off x="2090057" y="5029200"/>
            <a:ext cx="696686" cy="538843"/>
            <a:chOff x="7663543" y="3592286"/>
            <a:chExt cx="696686" cy="538843"/>
          </a:xfrm>
        </xdr:grpSpPr>
        <xdr:sp macro="" textlink="">
          <xdr:nvSpPr>
            <xdr:cNvPr id="79787" name="矩形 79786">
              <a:extLst>
                <a:ext uri="{FF2B5EF4-FFF2-40B4-BE49-F238E27FC236}">
                  <a16:creationId xmlns:a16="http://schemas.microsoft.com/office/drawing/2014/main" id="{6D24B026-B0A9-A5FD-D804-D1DC70C85D09}"/>
                </a:ext>
              </a:extLst>
            </xdr:cNvPr>
            <xdr:cNvSpPr/>
          </xdr:nvSpPr>
          <xdr:spPr>
            <a:xfrm>
              <a:off x="7663543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1" name="Group Box 793" hidden="1">
                      <a:extLst>
                        <a:ext uri="{63B3BB69-23CF-44E3-9099-C40C66FF867C}">
                          <a14:compatExt spid="_x0000_s79641"/>
                        </a:ext>
                        <a:ext uri="{FF2B5EF4-FFF2-40B4-BE49-F238E27FC236}">
                          <a16:creationId xmlns:a16="http://schemas.microsoft.com/office/drawing/2014/main" id="{00000000-0008-0000-1600-000077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缄默德克萨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2" name="Check Box 794" hidden="1">
                      <a:extLst>
                        <a:ext uri="{63B3BB69-23CF-44E3-9099-C40C66FF867C}">
                          <a14:compatExt spid="_x0000_s79642"/>
                        </a:ext>
                        <a:ext uri="{FF2B5EF4-FFF2-40B4-BE49-F238E27FC236}">
                          <a16:creationId xmlns:a16="http://schemas.microsoft.com/office/drawing/2014/main" id="{00000000-0008-0000-1600-00001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阵雨连绵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9" name="组合 79608">
            <a:extLst>
              <a:ext uri="{FF2B5EF4-FFF2-40B4-BE49-F238E27FC236}">
                <a16:creationId xmlns:a16="http://schemas.microsoft.com/office/drawing/2014/main" id="{4BD3E5D7-C53D-DAEC-9546-ECBC7C3BABBB}"/>
              </a:ext>
            </a:extLst>
          </xdr:cNvPr>
          <xdr:cNvGrpSpPr/>
        </xdr:nvGrpSpPr>
        <xdr:grpSpPr>
          <a:xfrm>
            <a:off x="1393372" y="2334987"/>
            <a:ext cx="696686" cy="538842"/>
            <a:chOff x="5573486" y="4131130"/>
            <a:chExt cx="696686" cy="538842"/>
          </a:xfrm>
        </xdr:grpSpPr>
        <xdr:sp macro="" textlink="">
          <xdr:nvSpPr>
            <xdr:cNvPr id="79783" name="矩形 79782">
              <a:extLst>
                <a:ext uri="{FF2B5EF4-FFF2-40B4-BE49-F238E27FC236}">
                  <a16:creationId xmlns:a16="http://schemas.microsoft.com/office/drawing/2014/main" id="{BD3F7EA5-D859-6B52-F40B-A1B8553AB3F1}"/>
                </a:ext>
              </a:extLst>
            </xdr:cNvPr>
            <xdr:cNvSpPr/>
          </xdr:nvSpPr>
          <xdr:spPr>
            <a:xfrm>
              <a:off x="5573486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3" name="Group Box 795" hidden="1">
                      <a:extLst>
                        <a:ext uri="{63B3BB69-23CF-44E3-9099-C40C66FF867C}">
                          <a14:compatExt spid="_x0000_s79643"/>
                        </a:ext>
                        <a:ext uri="{FF2B5EF4-FFF2-40B4-BE49-F238E27FC236}">
                          <a16:creationId xmlns:a16="http://schemas.microsoft.com/office/drawing/2014/main" id="{00000000-0008-0000-1600-00001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2" name="Check Box 796" hidden="1">
                      <a:extLst>
                        <a:ext uri="{63B3BB69-23CF-44E3-9099-C40C66FF867C}">
                          <a14:compatExt spid="_x0000_s79644"/>
                        </a:ext>
                        <a:ext uri="{FF2B5EF4-FFF2-40B4-BE49-F238E27FC236}">
                          <a16:creationId xmlns:a16="http://schemas.microsoft.com/office/drawing/2014/main" id="{00000000-0008-0000-1600-000078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5" name="Check Box 797" hidden="1">
                      <a:extLst>
                        <a:ext uri="{63B3BB69-23CF-44E3-9099-C40C66FF867C}">
                          <a14:compatExt spid="_x0000_s79645"/>
                        </a:ext>
                        <a:ext uri="{FF2B5EF4-FFF2-40B4-BE49-F238E27FC236}">
                          <a16:creationId xmlns:a16="http://schemas.microsoft.com/office/drawing/2014/main" id="{00000000-0008-0000-1600-00001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战术终结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10" name="组合 79609">
            <a:extLst>
              <a:ext uri="{FF2B5EF4-FFF2-40B4-BE49-F238E27FC236}">
                <a16:creationId xmlns:a16="http://schemas.microsoft.com/office/drawing/2014/main" id="{325C4D3E-0303-612C-781F-BDBFFF26F9DA}"/>
              </a:ext>
            </a:extLst>
          </xdr:cNvPr>
          <xdr:cNvGrpSpPr/>
        </xdr:nvGrpSpPr>
        <xdr:grpSpPr>
          <a:xfrm>
            <a:off x="2786743" y="1257300"/>
            <a:ext cx="696686" cy="538842"/>
            <a:chOff x="6270171" y="4131130"/>
            <a:chExt cx="696686" cy="538842"/>
          </a:xfrm>
        </xdr:grpSpPr>
        <xdr:sp macro="" textlink="">
          <xdr:nvSpPr>
            <xdr:cNvPr id="79779" name="矩形 79778">
              <a:extLst>
                <a:ext uri="{FF2B5EF4-FFF2-40B4-BE49-F238E27FC236}">
                  <a16:creationId xmlns:a16="http://schemas.microsoft.com/office/drawing/2014/main" id="{652A41CF-A7F7-269B-EC63-66EAA1B1C666}"/>
                </a:ext>
              </a:extLst>
            </xdr:cNvPr>
            <xdr:cNvSpPr/>
          </xdr:nvSpPr>
          <xdr:spPr>
            <a:xfrm>
              <a:off x="6270171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6" name="Group Box 798" hidden="1">
                      <a:extLst>
                        <a:ext uri="{63B3BB69-23CF-44E3-9099-C40C66FF867C}">
                          <a14:compatExt spid="_x0000_s79646"/>
                        </a:ext>
                        <a:ext uri="{FF2B5EF4-FFF2-40B4-BE49-F238E27FC236}">
                          <a16:creationId xmlns:a16="http://schemas.microsoft.com/office/drawing/2014/main" id="{00000000-0008-0000-1600-00001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艾雅法拉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3" name="Check Box 799" hidden="1">
                      <a:extLst>
                        <a:ext uri="{63B3BB69-23CF-44E3-9099-C40C66FF867C}">
                          <a14:compatExt spid="_x0000_s79647"/>
                        </a:ext>
                        <a:ext uri="{FF2B5EF4-FFF2-40B4-BE49-F238E27FC236}">
                          <a16:creationId xmlns:a16="http://schemas.microsoft.com/office/drawing/2014/main" id="{00000000-0008-0000-1600-000079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8" name="Check Box 800" hidden="1">
                      <a:extLst>
                        <a:ext uri="{63B3BB69-23CF-44E3-9099-C40C66FF867C}">
                          <a14:compatExt spid="_x0000_s79648"/>
                        </a:ext>
                        <a:ext uri="{FF2B5EF4-FFF2-40B4-BE49-F238E27FC236}">
                          <a16:creationId xmlns:a16="http://schemas.microsoft.com/office/drawing/2014/main" id="{00000000-0008-0000-1600-00002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点燃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12" name="组合 79611">
            <a:extLst>
              <a:ext uri="{FF2B5EF4-FFF2-40B4-BE49-F238E27FC236}">
                <a16:creationId xmlns:a16="http://schemas.microsoft.com/office/drawing/2014/main" id="{AB1E7A05-20E8-3C1B-C2A0-D0300BD1B797}"/>
              </a:ext>
            </a:extLst>
          </xdr:cNvPr>
          <xdr:cNvGrpSpPr/>
        </xdr:nvGrpSpPr>
        <xdr:grpSpPr>
          <a:xfrm>
            <a:off x="2090057" y="4490358"/>
            <a:ext cx="696686" cy="538842"/>
            <a:chOff x="6966857" y="4131130"/>
            <a:chExt cx="696686" cy="538842"/>
          </a:xfrm>
        </xdr:grpSpPr>
        <xdr:sp macro="" textlink="">
          <xdr:nvSpPr>
            <xdr:cNvPr id="79776" name="矩形 79775">
              <a:extLst>
                <a:ext uri="{FF2B5EF4-FFF2-40B4-BE49-F238E27FC236}">
                  <a16:creationId xmlns:a16="http://schemas.microsoft.com/office/drawing/2014/main" id="{8A380429-CAE7-CFD9-B6B9-63275D2D8512}"/>
                </a:ext>
              </a:extLst>
            </xdr:cNvPr>
            <xdr:cNvSpPr/>
          </xdr:nvSpPr>
          <xdr:spPr>
            <a:xfrm>
              <a:off x="6966857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9" name="Group Box 801" hidden="1">
                      <a:extLst>
                        <a:ext uri="{63B3BB69-23CF-44E3-9099-C40C66FF867C}">
                          <a14:compatExt spid="_x0000_s79649"/>
                        </a:ext>
                        <a:ext uri="{FF2B5EF4-FFF2-40B4-BE49-F238E27FC236}">
                          <a16:creationId xmlns:a16="http://schemas.microsoft.com/office/drawing/2014/main" id="{00000000-0008-0000-1600-00002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鸿雪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0" name="Check Box 802" hidden="1">
                      <a:extLst>
                        <a:ext uri="{63B3BB69-23CF-44E3-9099-C40C66FF867C}">
                          <a14:compatExt spid="_x0000_s79650"/>
                        </a:ext>
                        <a:ext uri="{FF2B5EF4-FFF2-40B4-BE49-F238E27FC236}">
                          <a16:creationId xmlns:a16="http://schemas.microsoft.com/office/drawing/2014/main" id="{00000000-0008-0000-1600-00002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打字机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13" name="组合 79612">
            <a:extLst>
              <a:ext uri="{FF2B5EF4-FFF2-40B4-BE49-F238E27FC236}">
                <a16:creationId xmlns:a16="http://schemas.microsoft.com/office/drawing/2014/main" id="{ED7B5F9F-E0A4-68F7-623B-C80517D190A5}"/>
              </a:ext>
            </a:extLst>
          </xdr:cNvPr>
          <xdr:cNvGrpSpPr/>
        </xdr:nvGrpSpPr>
        <xdr:grpSpPr>
          <a:xfrm>
            <a:off x="1393371" y="6106886"/>
            <a:ext cx="696686" cy="538842"/>
            <a:chOff x="7663543" y="4131130"/>
            <a:chExt cx="696686" cy="538842"/>
          </a:xfrm>
        </xdr:grpSpPr>
        <xdr:sp macro="" textlink="">
          <xdr:nvSpPr>
            <xdr:cNvPr id="79773" name="矩形 79772">
              <a:extLst>
                <a:ext uri="{FF2B5EF4-FFF2-40B4-BE49-F238E27FC236}">
                  <a16:creationId xmlns:a16="http://schemas.microsoft.com/office/drawing/2014/main" id="{43ADF736-0AF7-184F-63E2-4DB1609846D2}"/>
                </a:ext>
              </a:extLst>
            </xdr:cNvPr>
            <xdr:cNvSpPr/>
          </xdr:nvSpPr>
          <xdr:spPr>
            <a:xfrm>
              <a:off x="7663543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4" name="Group Box 803" hidden="1">
                      <a:extLst>
                        <a:ext uri="{63B3BB69-23CF-44E3-9099-C40C66FF867C}">
                          <a14:compatExt spid="_x0000_s79651"/>
                        </a:ext>
                        <a:ext uri="{FF2B5EF4-FFF2-40B4-BE49-F238E27FC236}">
                          <a16:creationId xmlns:a16="http://schemas.microsoft.com/office/drawing/2014/main" id="{00000000-0008-0000-1600-00007A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逻各斯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2" name="Check Box 804" hidden="1">
                      <a:extLst>
                        <a:ext uri="{63B3BB69-23CF-44E3-9099-C40C66FF867C}">
                          <a14:compatExt spid="_x0000_s79652"/>
                        </a:ext>
                        <a:ext uri="{FF2B5EF4-FFF2-40B4-BE49-F238E27FC236}">
                          <a16:creationId xmlns:a16="http://schemas.microsoft.com/office/drawing/2014/main" id="{00000000-0008-0000-1600-00002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15" name="组合 79614">
            <a:extLst>
              <a:ext uri="{FF2B5EF4-FFF2-40B4-BE49-F238E27FC236}">
                <a16:creationId xmlns:a16="http://schemas.microsoft.com/office/drawing/2014/main" id="{47E87CA0-2DD8-B382-5889-EFF313884294}"/>
              </a:ext>
            </a:extLst>
          </xdr:cNvPr>
          <xdr:cNvGrpSpPr/>
        </xdr:nvGrpSpPr>
        <xdr:grpSpPr>
          <a:xfrm>
            <a:off x="696686" y="1796143"/>
            <a:ext cx="696686" cy="538843"/>
            <a:chOff x="5573485" y="4849586"/>
            <a:chExt cx="696686" cy="538843"/>
          </a:xfrm>
        </xdr:grpSpPr>
        <xdr:sp macro="" textlink="">
          <xdr:nvSpPr>
            <xdr:cNvPr id="79770" name="矩形 79769">
              <a:extLst>
                <a:ext uri="{FF2B5EF4-FFF2-40B4-BE49-F238E27FC236}">
                  <a16:creationId xmlns:a16="http://schemas.microsoft.com/office/drawing/2014/main" id="{B3187F11-0612-E376-8F64-C616FD4ED6F5}"/>
                </a:ext>
              </a:extLst>
            </xdr:cNvPr>
            <xdr:cNvSpPr/>
          </xdr:nvSpPr>
          <xdr:spPr>
            <a:xfrm>
              <a:off x="5573485" y="48495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3" name="Group Box 805" hidden="1">
                      <a:extLst>
                        <a:ext uri="{63B3BB69-23CF-44E3-9099-C40C66FF867C}">
                          <a14:compatExt spid="_x0000_s79653"/>
                        </a:ext>
                        <a:ext uri="{FF2B5EF4-FFF2-40B4-BE49-F238E27FC236}">
                          <a16:creationId xmlns:a16="http://schemas.microsoft.com/office/drawing/2014/main" id="{00000000-0008-0000-1600-00002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48495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白面鸮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5" name="Check Box 806" hidden="1">
                      <a:extLst>
                        <a:ext uri="{63B3BB69-23CF-44E3-9099-C40C66FF867C}">
                          <a14:compatExt spid="_x0000_s79654"/>
                        </a:ext>
                        <a:ext uri="{FF2B5EF4-FFF2-40B4-BE49-F238E27FC236}">
                          <a16:creationId xmlns:a16="http://schemas.microsoft.com/office/drawing/2014/main" id="{00000000-0008-0000-1600-00007B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50292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73" name="组合 79672">
            <a:extLst>
              <a:ext uri="{FF2B5EF4-FFF2-40B4-BE49-F238E27FC236}">
                <a16:creationId xmlns:a16="http://schemas.microsoft.com/office/drawing/2014/main" id="{BBD1C135-AC7B-246C-EFB3-7C3472632EE4}"/>
              </a:ext>
            </a:extLst>
          </xdr:cNvPr>
          <xdr:cNvGrpSpPr/>
        </xdr:nvGrpSpPr>
        <xdr:grpSpPr>
          <a:xfrm>
            <a:off x="2090057" y="2334986"/>
            <a:ext cx="696686" cy="538843"/>
            <a:chOff x="6270170" y="4849586"/>
            <a:chExt cx="696686" cy="538843"/>
          </a:xfrm>
        </xdr:grpSpPr>
        <xdr:sp macro="" textlink="">
          <xdr:nvSpPr>
            <xdr:cNvPr id="79767" name="矩形 79766">
              <a:extLst>
                <a:ext uri="{FF2B5EF4-FFF2-40B4-BE49-F238E27FC236}">
                  <a16:creationId xmlns:a16="http://schemas.microsoft.com/office/drawing/2014/main" id="{3716123D-2C65-23B8-45BA-4C3EDB42CD6A}"/>
                </a:ext>
              </a:extLst>
            </xdr:cNvPr>
            <xdr:cNvSpPr/>
          </xdr:nvSpPr>
          <xdr:spPr>
            <a:xfrm>
              <a:off x="6270171" y="4849587"/>
              <a:ext cx="696683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5" name="Group Box 807" hidden="1">
                      <a:extLst>
                        <a:ext uri="{63B3BB69-23CF-44E3-9099-C40C66FF867C}">
                          <a14:compatExt spid="_x0000_s79655"/>
                        </a:ext>
                        <a:ext uri="{FF2B5EF4-FFF2-40B4-BE49-F238E27FC236}">
                          <a16:creationId xmlns:a16="http://schemas.microsoft.com/office/drawing/2014/main" id="{00000000-0008-0000-1600-00002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4849586"/>
                      <a:ext cx="696684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莫斯提马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6" name="Check Box 808" hidden="1">
                      <a:extLst>
                        <a:ext uri="{63B3BB69-23CF-44E3-9099-C40C66FF867C}">
                          <a14:compatExt spid="_x0000_s79656"/>
                        </a:ext>
                        <a:ext uri="{FF2B5EF4-FFF2-40B4-BE49-F238E27FC236}">
                          <a16:creationId xmlns:a16="http://schemas.microsoft.com/office/drawing/2014/main" id="{00000000-0008-0000-1600-00002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0" y="50292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74" name="组合 79673">
            <a:extLst>
              <a:ext uri="{FF2B5EF4-FFF2-40B4-BE49-F238E27FC236}">
                <a16:creationId xmlns:a16="http://schemas.microsoft.com/office/drawing/2014/main" id="{5DE41B2A-3C24-BFD5-46E2-A8309BBBAAE6}"/>
              </a:ext>
            </a:extLst>
          </xdr:cNvPr>
          <xdr:cNvGrpSpPr/>
        </xdr:nvGrpSpPr>
        <xdr:grpSpPr>
          <a:xfrm>
            <a:off x="2090057" y="3951514"/>
            <a:ext cx="696686" cy="538843"/>
            <a:chOff x="6966858" y="1796143"/>
            <a:chExt cx="696686" cy="538843"/>
          </a:xfrm>
        </xdr:grpSpPr>
        <xdr:sp macro="" textlink="">
          <xdr:nvSpPr>
            <xdr:cNvPr id="79763" name="矩形 79762">
              <a:extLst>
                <a:ext uri="{FF2B5EF4-FFF2-40B4-BE49-F238E27FC236}">
                  <a16:creationId xmlns:a16="http://schemas.microsoft.com/office/drawing/2014/main" id="{38D8C842-3940-49EC-ECF5-C0EDD5819207}"/>
                </a:ext>
              </a:extLst>
            </xdr:cNvPr>
            <xdr:cNvSpPr/>
          </xdr:nvSpPr>
          <xdr:spPr>
            <a:xfrm>
              <a:off x="6966858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7" name="Group Box 809" hidden="1">
                      <a:extLst>
                        <a:ext uri="{63B3BB69-23CF-44E3-9099-C40C66FF867C}">
                          <a14:compatExt spid="_x0000_s79657"/>
                        </a:ext>
                        <a:ext uri="{FF2B5EF4-FFF2-40B4-BE49-F238E27FC236}">
                          <a16:creationId xmlns:a16="http://schemas.microsoft.com/office/drawing/2014/main" id="{00000000-0008-0000-1600-000029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琴柳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6" name="Check Box 810" hidden="1">
                      <a:extLst>
                        <a:ext uri="{63B3BB69-23CF-44E3-9099-C40C66FF867C}">
                          <a14:compatExt spid="_x0000_s79658"/>
                        </a:ext>
                        <a:ext uri="{FF2B5EF4-FFF2-40B4-BE49-F238E27FC236}">
                          <a16:creationId xmlns:a16="http://schemas.microsoft.com/office/drawing/2014/main" id="{00000000-0008-0000-1600-00007C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9" name="Check Box 811" hidden="1">
                      <a:extLst>
                        <a:ext uri="{63B3BB69-23CF-44E3-9099-C40C66FF867C}">
                          <a14:compatExt spid="_x0000_s79659"/>
                        </a:ext>
                        <a:ext uri="{FF2B5EF4-FFF2-40B4-BE49-F238E27FC236}">
                          <a16:creationId xmlns:a16="http://schemas.microsoft.com/office/drawing/2014/main" id="{00000000-0008-0000-1600-00002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光辉旗帜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0" name="组合 79679">
            <a:extLst>
              <a:ext uri="{FF2B5EF4-FFF2-40B4-BE49-F238E27FC236}">
                <a16:creationId xmlns:a16="http://schemas.microsoft.com/office/drawing/2014/main" id="{9B24AD85-3367-E7AB-DCCC-7BEA77C95D38}"/>
              </a:ext>
            </a:extLst>
          </xdr:cNvPr>
          <xdr:cNvGrpSpPr/>
        </xdr:nvGrpSpPr>
        <xdr:grpSpPr>
          <a:xfrm>
            <a:off x="2786743" y="2873829"/>
            <a:ext cx="696686" cy="538842"/>
            <a:chOff x="5573486" y="5568045"/>
            <a:chExt cx="696686" cy="538842"/>
          </a:xfrm>
        </xdr:grpSpPr>
        <xdr:sp macro="" textlink="">
          <xdr:nvSpPr>
            <xdr:cNvPr id="79760" name="矩形 79759">
              <a:extLst>
                <a:ext uri="{FF2B5EF4-FFF2-40B4-BE49-F238E27FC236}">
                  <a16:creationId xmlns:a16="http://schemas.microsoft.com/office/drawing/2014/main" id="{12A21A57-91B3-1BA9-06F4-F9D9B11C9CE2}"/>
                </a:ext>
              </a:extLst>
            </xdr:cNvPr>
            <xdr:cNvSpPr/>
          </xdr:nvSpPr>
          <xdr:spPr>
            <a:xfrm>
              <a:off x="5573486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0" name="Group Box 812" hidden="1">
                      <a:extLst>
                        <a:ext uri="{63B3BB69-23CF-44E3-9099-C40C66FF867C}">
                          <a14:compatExt spid="_x0000_s79660"/>
                        </a:ext>
                        <a:ext uri="{FF2B5EF4-FFF2-40B4-BE49-F238E27FC236}">
                          <a16:creationId xmlns:a16="http://schemas.microsoft.com/office/drawing/2014/main" id="{00000000-0008-0000-1600-00002C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THRM-EX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7" name="Check Box 813" hidden="1">
                      <a:extLst>
                        <a:ext uri="{63B3BB69-23CF-44E3-9099-C40C66FF867C}">
                          <a14:compatExt spid="_x0000_s79661"/>
                        </a:ext>
                        <a:ext uri="{FF2B5EF4-FFF2-40B4-BE49-F238E27FC236}">
                          <a16:creationId xmlns:a16="http://schemas.microsoft.com/office/drawing/2014/main" id="{00000000-0008-0000-1600-00007D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5927273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延迟引爆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1" name="组合 79680">
            <a:extLst>
              <a:ext uri="{FF2B5EF4-FFF2-40B4-BE49-F238E27FC236}">
                <a16:creationId xmlns:a16="http://schemas.microsoft.com/office/drawing/2014/main" id="{53971773-1DDA-617A-4CCC-9E596A10175D}"/>
              </a:ext>
            </a:extLst>
          </xdr:cNvPr>
          <xdr:cNvGrpSpPr/>
        </xdr:nvGrpSpPr>
        <xdr:grpSpPr>
          <a:xfrm>
            <a:off x="696686" y="5568044"/>
            <a:ext cx="696686" cy="538842"/>
            <a:chOff x="6270171" y="5568045"/>
            <a:chExt cx="696686" cy="538842"/>
          </a:xfrm>
        </xdr:grpSpPr>
        <xdr:sp macro="" textlink="">
          <xdr:nvSpPr>
            <xdr:cNvPr id="79757" name="矩形 79756">
              <a:extLst>
                <a:ext uri="{FF2B5EF4-FFF2-40B4-BE49-F238E27FC236}">
                  <a16:creationId xmlns:a16="http://schemas.microsoft.com/office/drawing/2014/main" id="{EF8867F3-1014-2B1B-C570-85E02AE72A08}"/>
                </a:ext>
              </a:extLst>
            </xdr:cNvPr>
            <xdr:cNvSpPr/>
          </xdr:nvSpPr>
          <xdr:spPr>
            <a:xfrm>
              <a:off x="6270171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2" name="Group Box 814" hidden="1">
                      <a:extLst>
                        <a:ext uri="{63B3BB69-23CF-44E3-9099-C40C66FF867C}">
                          <a14:compatExt spid="_x0000_s79662"/>
                        </a:ext>
                        <a:ext uri="{FF2B5EF4-FFF2-40B4-BE49-F238E27FC236}">
                          <a16:creationId xmlns:a16="http://schemas.microsoft.com/office/drawing/2014/main" id="{00000000-0008-0000-1600-00002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霍尔海雅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3" name="Check Box 815" hidden="1">
                      <a:extLst>
                        <a:ext uri="{63B3BB69-23CF-44E3-9099-C40C66FF867C}">
                          <a14:compatExt spid="_x0000_s79663"/>
                        </a:ext>
                        <a:ext uri="{FF2B5EF4-FFF2-40B4-BE49-F238E27FC236}">
                          <a16:creationId xmlns:a16="http://schemas.microsoft.com/office/drawing/2014/main" id="{00000000-0008-0000-1600-00002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5747658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2" name="组合 79681">
            <a:extLst>
              <a:ext uri="{FF2B5EF4-FFF2-40B4-BE49-F238E27FC236}">
                <a16:creationId xmlns:a16="http://schemas.microsoft.com/office/drawing/2014/main" id="{1EE02364-7D37-1411-2B62-FC0D48755CDF}"/>
              </a:ext>
            </a:extLst>
          </xdr:cNvPr>
          <xdr:cNvGrpSpPr/>
        </xdr:nvGrpSpPr>
        <xdr:grpSpPr>
          <a:xfrm>
            <a:off x="2090057" y="6106886"/>
            <a:ext cx="696686" cy="538842"/>
            <a:chOff x="6966857" y="5568045"/>
            <a:chExt cx="696686" cy="538842"/>
          </a:xfrm>
        </xdr:grpSpPr>
        <xdr:sp macro="" textlink="">
          <xdr:nvSpPr>
            <xdr:cNvPr id="79754" name="矩形 79753">
              <a:extLst>
                <a:ext uri="{FF2B5EF4-FFF2-40B4-BE49-F238E27FC236}">
                  <a16:creationId xmlns:a16="http://schemas.microsoft.com/office/drawing/2014/main" id="{0F8A8A94-EB20-13CF-E448-A148342BF2C8}"/>
                </a:ext>
              </a:extLst>
            </xdr:cNvPr>
            <xdr:cNvSpPr/>
          </xdr:nvSpPr>
          <xdr:spPr>
            <a:xfrm>
              <a:off x="6966857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4" name="Group Box 816" hidden="1">
                      <a:extLst>
                        <a:ext uri="{63B3BB69-23CF-44E3-9099-C40C66FF867C}">
                          <a14:compatExt spid="_x0000_s79664"/>
                        </a:ext>
                        <a:ext uri="{FF2B5EF4-FFF2-40B4-BE49-F238E27FC236}">
                          <a16:creationId xmlns:a16="http://schemas.microsoft.com/office/drawing/2014/main" id="{00000000-0008-0000-1600-00003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PhonoR-0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8" name="Check Box 817" hidden="1">
                      <a:extLst>
                        <a:ext uri="{63B3BB69-23CF-44E3-9099-C40C66FF867C}">
                          <a14:compatExt spid="_x0000_s79665"/>
                        </a:ext>
                        <a:ext uri="{FF2B5EF4-FFF2-40B4-BE49-F238E27FC236}">
                          <a16:creationId xmlns:a16="http://schemas.microsoft.com/office/drawing/2014/main" id="{00000000-0008-0000-1600-00007E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5927273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河谷齐唱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3" name="组合 79682">
            <a:extLst>
              <a:ext uri="{FF2B5EF4-FFF2-40B4-BE49-F238E27FC236}">
                <a16:creationId xmlns:a16="http://schemas.microsoft.com/office/drawing/2014/main" id="{DEDBC05B-616D-8922-891A-27A47C951F4E}"/>
              </a:ext>
            </a:extLst>
          </xdr:cNvPr>
          <xdr:cNvGrpSpPr/>
        </xdr:nvGrpSpPr>
        <xdr:grpSpPr>
          <a:xfrm>
            <a:off x="1393371" y="718457"/>
            <a:ext cx="696686" cy="538843"/>
            <a:chOff x="5573485" y="6106886"/>
            <a:chExt cx="696686" cy="538843"/>
          </a:xfrm>
        </xdr:grpSpPr>
        <xdr:sp macro="" textlink="">
          <xdr:nvSpPr>
            <xdr:cNvPr id="79751" name="矩形 79750">
              <a:extLst>
                <a:ext uri="{FF2B5EF4-FFF2-40B4-BE49-F238E27FC236}">
                  <a16:creationId xmlns:a16="http://schemas.microsoft.com/office/drawing/2014/main" id="{76C5463A-DE3E-E93B-4A72-B09EDBB0E4F8}"/>
                </a:ext>
              </a:extLst>
            </xdr:cNvPr>
            <xdr:cNvSpPr/>
          </xdr:nvSpPr>
          <xdr:spPr>
            <a:xfrm>
              <a:off x="5573485" y="61068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6" name="Group Box 818" hidden="1">
                      <a:extLst>
                        <a:ext uri="{63B3BB69-23CF-44E3-9099-C40C66FF867C}">
                          <a14:compatExt spid="_x0000_s79666"/>
                        </a:ext>
                        <a:ext uri="{FF2B5EF4-FFF2-40B4-BE49-F238E27FC236}">
                          <a16:creationId xmlns:a16="http://schemas.microsoft.com/office/drawing/2014/main" id="{00000000-0008-0000-1600-00003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61068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拉普兰德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7" name="Check Box 819" hidden="1">
                      <a:extLst>
                        <a:ext uri="{63B3BB69-23CF-44E3-9099-C40C66FF867C}">
                          <a14:compatExt spid="_x0000_s79667"/>
                        </a:ext>
                        <a:ext uri="{FF2B5EF4-FFF2-40B4-BE49-F238E27FC236}">
                          <a16:creationId xmlns:a16="http://schemas.microsoft.com/office/drawing/2014/main" id="{00000000-0008-0000-1600-00003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4" name="组合 79683">
            <a:extLst>
              <a:ext uri="{FF2B5EF4-FFF2-40B4-BE49-F238E27FC236}">
                <a16:creationId xmlns:a16="http://schemas.microsoft.com/office/drawing/2014/main" id="{9D4C62CA-BC09-6548-CC0B-6AB6F2ABA03A}"/>
              </a:ext>
            </a:extLst>
          </xdr:cNvPr>
          <xdr:cNvGrpSpPr/>
        </xdr:nvGrpSpPr>
        <xdr:grpSpPr>
          <a:xfrm>
            <a:off x="2090057" y="1796143"/>
            <a:ext cx="696686" cy="538843"/>
            <a:chOff x="6270170" y="6106886"/>
            <a:chExt cx="696686" cy="538843"/>
          </a:xfrm>
        </xdr:grpSpPr>
        <xdr:sp macro="" textlink="">
          <xdr:nvSpPr>
            <xdr:cNvPr id="79748" name="矩形 79747">
              <a:extLst>
                <a:ext uri="{FF2B5EF4-FFF2-40B4-BE49-F238E27FC236}">
                  <a16:creationId xmlns:a16="http://schemas.microsoft.com/office/drawing/2014/main" id="{970F380E-D2D1-ACFA-CA6B-E426C0EBD947}"/>
                </a:ext>
              </a:extLst>
            </xdr:cNvPr>
            <xdr:cNvSpPr/>
          </xdr:nvSpPr>
          <xdr:spPr>
            <a:xfrm>
              <a:off x="6270172" y="6106886"/>
              <a:ext cx="696684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9" name="Group Box 820" hidden="1">
                      <a:extLst>
                        <a:ext uri="{63B3BB69-23CF-44E3-9099-C40C66FF867C}">
                          <a14:compatExt spid="_x0000_s79668"/>
                        </a:ext>
                        <a:ext uri="{FF2B5EF4-FFF2-40B4-BE49-F238E27FC236}">
                          <a16:creationId xmlns:a16="http://schemas.microsoft.com/office/drawing/2014/main" id="{00000000-0008-0000-1600-00007F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6106887"/>
                      <a:ext cx="696685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安洁莉娜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9" name="Check Box 821" hidden="1">
                      <a:extLst>
                        <a:ext uri="{63B3BB69-23CF-44E3-9099-C40C66FF867C}">
                          <a14:compatExt spid="_x0000_s79669"/>
                        </a:ext>
                        <a:ext uri="{FF2B5EF4-FFF2-40B4-BE49-F238E27FC236}">
                          <a16:creationId xmlns:a16="http://schemas.microsoft.com/office/drawing/2014/main" id="{00000000-0008-0000-1600-00003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0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5" name="组合 79684">
            <a:extLst>
              <a:ext uri="{FF2B5EF4-FFF2-40B4-BE49-F238E27FC236}">
                <a16:creationId xmlns:a16="http://schemas.microsoft.com/office/drawing/2014/main" id="{4B09D528-D698-0BE4-67DD-3A75727948D8}"/>
              </a:ext>
            </a:extLst>
          </xdr:cNvPr>
          <xdr:cNvGrpSpPr/>
        </xdr:nvGrpSpPr>
        <xdr:grpSpPr>
          <a:xfrm>
            <a:off x="696686" y="2334986"/>
            <a:ext cx="696686" cy="538843"/>
            <a:chOff x="6966856" y="6106886"/>
            <a:chExt cx="696686" cy="538843"/>
          </a:xfrm>
        </xdr:grpSpPr>
        <xdr:sp macro="" textlink="">
          <xdr:nvSpPr>
            <xdr:cNvPr id="79745" name="矩形 79744">
              <a:extLst>
                <a:ext uri="{FF2B5EF4-FFF2-40B4-BE49-F238E27FC236}">
                  <a16:creationId xmlns:a16="http://schemas.microsoft.com/office/drawing/2014/main" id="{C803D178-A37B-1FC5-F8BB-C4CD7D4A38D7}"/>
                </a:ext>
              </a:extLst>
            </xdr:cNvPr>
            <xdr:cNvSpPr/>
          </xdr:nvSpPr>
          <xdr:spPr>
            <a:xfrm>
              <a:off x="6966857" y="6106887"/>
              <a:ext cx="696685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0" name="Group Box 822" hidden="1">
                      <a:extLst>
                        <a:ext uri="{63B3BB69-23CF-44E3-9099-C40C66FF867C}">
                          <a14:compatExt spid="_x0000_s79670"/>
                        </a:ext>
                        <a:ext uri="{FF2B5EF4-FFF2-40B4-BE49-F238E27FC236}">
                          <a16:creationId xmlns:a16="http://schemas.microsoft.com/office/drawing/2014/main" id="{00000000-0008-0000-1600-00003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6106886"/>
                      <a:ext cx="696684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1" name="Check Box 823" hidden="1">
                      <a:extLst>
                        <a:ext uri="{63B3BB69-23CF-44E3-9099-C40C66FF867C}">
                          <a14:compatExt spid="_x0000_s79671"/>
                        </a:ext>
                        <a:ext uri="{FF2B5EF4-FFF2-40B4-BE49-F238E27FC236}">
                          <a16:creationId xmlns:a16="http://schemas.microsoft.com/office/drawing/2014/main" id="{00000000-0008-0000-1600-00003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6" name="组合 79685">
            <a:extLst>
              <a:ext uri="{FF2B5EF4-FFF2-40B4-BE49-F238E27FC236}">
                <a16:creationId xmlns:a16="http://schemas.microsoft.com/office/drawing/2014/main" id="{8D3FDDA6-5021-80F6-7BD7-DC2D142F7176}"/>
              </a:ext>
            </a:extLst>
          </xdr:cNvPr>
          <xdr:cNvGrpSpPr/>
        </xdr:nvGrpSpPr>
        <xdr:grpSpPr>
          <a:xfrm>
            <a:off x="1393372" y="6645729"/>
            <a:ext cx="696686" cy="538842"/>
            <a:chOff x="5573486" y="6645730"/>
            <a:chExt cx="696686" cy="538842"/>
          </a:xfrm>
        </xdr:grpSpPr>
        <xdr:sp macro="" textlink="">
          <xdr:nvSpPr>
            <xdr:cNvPr id="79742" name="矩形 79741">
              <a:extLst>
                <a:ext uri="{FF2B5EF4-FFF2-40B4-BE49-F238E27FC236}">
                  <a16:creationId xmlns:a16="http://schemas.microsoft.com/office/drawing/2014/main" id="{F7F34E86-0E58-0A20-EDF4-0A181495D24E}"/>
                </a:ext>
              </a:extLst>
            </xdr:cNvPr>
            <xdr:cNvSpPr/>
          </xdr:nvSpPr>
          <xdr:spPr>
            <a:xfrm>
              <a:off x="5573486" y="66457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00" name="Group Box 824" hidden="1">
                      <a:extLst>
                        <a:ext uri="{63B3BB69-23CF-44E3-9099-C40C66FF867C}">
                          <a14:compatExt spid="_x0000_s79672"/>
                        </a:ext>
                        <a:ext uri="{FF2B5EF4-FFF2-40B4-BE49-F238E27FC236}">
                          <a16:creationId xmlns:a16="http://schemas.microsoft.com/office/drawing/2014/main" id="{00000000-0008-0000-1600-00008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66457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娜仁图亚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01" name="Check Box 825" hidden="1">
                      <a:extLst>
                        <a:ext uri="{63B3BB69-23CF-44E3-9099-C40C66FF867C}">
                          <a14:compatExt spid="_x0000_s79673"/>
                        </a:ext>
                        <a:ext uri="{FF2B5EF4-FFF2-40B4-BE49-F238E27FC236}">
                          <a16:creationId xmlns:a16="http://schemas.microsoft.com/office/drawing/2014/main" id="{00000000-0008-0000-1600-00008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68253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7" name="组合 79686">
            <a:extLst>
              <a:ext uri="{FF2B5EF4-FFF2-40B4-BE49-F238E27FC236}">
                <a16:creationId xmlns:a16="http://schemas.microsoft.com/office/drawing/2014/main" id="{6EBD9734-0647-96D4-E2A2-27A5AB1BDBE4}"/>
              </a:ext>
            </a:extLst>
          </xdr:cNvPr>
          <xdr:cNvGrpSpPr/>
        </xdr:nvGrpSpPr>
        <xdr:grpSpPr>
          <a:xfrm>
            <a:off x="1393371" y="3951514"/>
            <a:ext cx="696686" cy="538843"/>
            <a:chOff x="6270171" y="6645728"/>
            <a:chExt cx="696686" cy="538843"/>
          </a:xfrm>
        </xdr:grpSpPr>
        <xdr:sp macro="" textlink="">
          <xdr:nvSpPr>
            <xdr:cNvPr id="79739" name="矩形 79738">
              <a:extLst>
                <a:ext uri="{FF2B5EF4-FFF2-40B4-BE49-F238E27FC236}">
                  <a16:creationId xmlns:a16="http://schemas.microsoft.com/office/drawing/2014/main" id="{BBB467E7-560A-5FA5-3B14-8565884DAC8B}"/>
                </a:ext>
              </a:extLst>
            </xdr:cNvPr>
            <xdr:cNvSpPr/>
          </xdr:nvSpPr>
          <xdr:spPr>
            <a:xfrm>
              <a:off x="6270171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06" name="Group Box 826" hidden="1">
                      <a:extLst>
                        <a:ext uri="{63B3BB69-23CF-44E3-9099-C40C66FF867C}">
                          <a14:compatExt spid="_x0000_s79674"/>
                        </a:ext>
                        <a:ext uri="{FF2B5EF4-FFF2-40B4-BE49-F238E27FC236}">
                          <a16:creationId xmlns:a16="http://schemas.microsoft.com/office/drawing/2014/main" id="{00000000-0008-0000-1600-000086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假日威龙陈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5" name="Check Box 827" hidden="1">
                      <a:extLst>
                        <a:ext uri="{63B3BB69-23CF-44E3-9099-C40C66FF867C}">
                          <a14:compatExt spid="_x0000_s79675"/>
                        </a:ext>
                        <a:ext uri="{FF2B5EF4-FFF2-40B4-BE49-F238E27FC236}">
                          <a16:creationId xmlns:a16="http://schemas.microsoft.com/office/drawing/2014/main" id="{00000000-0008-0000-1600-00003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假日风暴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8" name="组合 79687">
            <a:extLst>
              <a:ext uri="{FF2B5EF4-FFF2-40B4-BE49-F238E27FC236}">
                <a16:creationId xmlns:a16="http://schemas.microsoft.com/office/drawing/2014/main" id="{681A814C-37A8-9216-5D66-C0848F902C56}"/>
              </a:ext>
            </a:extLst>
          </xdr:cNvPr>
          <xdr:cNvGrpSpPr/>
        </xdr:nvGrpSpPr>
        <xdr:grpSpPr>
          <a:xfrm>
            <a:off x="2090057" y="3412671"/>
            <a:ext cx="696686" cy="538843"/>
            <a:chOff x="6966857" y="6645728"/>
            <a:chExt cx="696686" cy="538843"/>
          </a:xfrm>
        </xdr:grpSpPr>
        <xdr:sp macro="" textlink="">
          <xdr:nvSpPr>
            <xdr:cNvPr id="79735" name="矩形 79734">
              <a:extLst>
                <a:ext uri="{FF2B5EF4-FFF2-40B4-BE49-F238E27FC236}">
                  <a16:creationId xmlns:a16="http://schemas.microsoft.com/office/drawing/2014/main" id="{34008F3A-C5BD-5FC9-E159-4A6E3F45247C}"/>
                </a:ext>
              </a:extLst>
            </xdr:cNvPr>
            <xdr:cNvSpPr/>
          </xdr:nvSpPr>
          <xdr:spPr>
            <a:xfrm>
              <a:off x="6966857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6" name="Group Box 828" hidden="1">
                      <a:extLst>
                        <a:ext uri="{63B3BB69-23CF-44E3-9099-C40C66FF867C}">
                          <a14:compatExt spid="_x0000_s79676"/>
                        </a:ext>
                        <a:ext uri="{FF2B5EF4-FFF2-40B4-BE49-F238E27FC236}">
                          <a16:creationId xmlns:a16="http://schemas.microsoft.com/office/drawing/2014/main" id="{00000000-0008-0000-1600-00003C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迷迭香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7" name="Check Box 829" hidden="1">
                      <a:extLst>
                        <a:ext uri="{63B3BB69-23CF-44E3-9099-C40C66FF867C}">
                          <a14:compatExt spid="_x0000_s79677"/>
                        </a:ext>
                        <a:ext uri="{FF2B5EF4-FFF2-40B4-BE49-F238E27FC236}">
                          <a16:creationId xmlns:a16="http://schemas.microsoft.com/office/drawing/2014/main" id="{00000000-0008-0000-1600-00003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682534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8" name="Check Box 830" hidden="1">
                      <a:extLst>
                        <a:ext uri="{63B3BB69-23CF-44E3-9099-C40C66FF867C}">
                          <a14:compatExt spid="_x0000_s79678"/>
                        </a:ext>
                        <a:ext uri="{FF2B5EF4-FFF2-40B4-BE49-F238E27FC236}">
                          <a16:creationId xmlns:a16="http://schemas.microsoft.com/office/drawing/2014/main" id="{00000000-0008-0000-1600-00003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如你所愿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9" name="组合 79688">
            <a:extLst>
              <a:ext uri="{FF2B5EF4-FFF2-40B4-BE49-F238E27FC236}">
                <a16:creationId xmlns:a16="http://schemas.microsoft.com/office/drawing/2014/main" id="{817D18C1-F727-FB43-4D59-C5E41C4540EB}"/>
              </a:ext>
            </a:extLst>
          </xdr:cNvPr>
          <xdr:cNvGrpSpPr/>
        </xdr:nvGrpSpPr>
        <xdr:grpSpPr>
          <a:xfrm>
            <a:off x="1393372" y="3412671"/>
            <a:ext cx="696686" cy="538843"/>
            <a:chOff x="7663543" y="6645728"/>
            <a:chExt cx="696686" cy="538843"/>
          </a:xfrm>
        </xdr:grpSpPr>
        <xdr:sp macro="" textlink="">
          <xdr:nvSpPr>
            <xdr:cNvPr id="79731" name="矩形 79730">
              <a:extLst>
                <a:ext uri="{FF2B5EF4-FFF2-40B4-BE49-F238E27FC236}">
                  <a16:creationId xmlns:a16="http://schemas.microsoft.com/office/drawing/2014/main" id="{89F37AC2-F071-A828-41B5-A561CBE53875}"/>
                </a:ext>
              </a:extLst>
            </xdr:cNvPr>
            <xdr:cNvSpPr/>
          </xdr:nvSpPr>
          <xdr:spPr>
            <a:xfrm>
              <a:off x="7663543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9" name="Group Box 831" hidden="1">
                      <a:extLst>
                        <a:ext uri="{63B3BB69-23CF-44E3-9099-C40C66FF867C}">
                          <a14:compatExt spid="_x0000_s79679"/>
                        </a:ext>
                        <a:ext uri="{FF2B5EF4-FFF2-40B4-BE49-F238E27FC236}">
                          <a16:creationId xmlns:a16="http://schemas.microsoft.com/office/drawing/2014/main" id="{00000000-0008-0000-1600-00003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阿米娅近卫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08" name="Check Box 832" hidden="1">
                      <a:extLst>
                        <a:ext uri="{63B3BB69-23CF-44E3-9099-C40C66FF867C}">
                          <a14:compatExt spid="_x0000_s79680"/>
                        </a:ext>
                        <a:ext uri="{FF2B5EF4-FFF2-40B4-BE49-F238E27FC236}">
                          <a16:creationId xmlns:a16="http://schemas.microsoft.com/office/drawing/2014/main" id="{00000000-0008-0000-1600-000088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682534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09" name="Check Box 833" hidden="1">
                      <a:extLst>
                        <a:ext uri="{63B3BB69-23CF-44E3-9099-C40C66FF867C}">
                          <a14:compatExt spid="_x0000_s79681"/>
                        </a:ext>
                        <a:ext uri="{FF2B5EF4-FFF2-40B4-BE49-F238E27FC236}">
                          <a16:creationId xmlns:a16="http://schemas.microsoft.com/office/drawing/2014/main" id="{00000000-0008-0000-1600-000089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任意技能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90" name="组合 79689">
            <a:extLst>
              <a:ext uri="{FF2B5EF4-FFF2-40B4-BE49-F238E27FC236}">
                <a16:creationId xmlns:a16="http://schemas.microsoft.com/office/drawing/2014/main" id="{BBCD3AEB-8EF6-6E50-BEC9-DEEC83DA61F8}"/>
              </a:ext>
            </a:extLst>
          </xdr:cNvPr>
          <xdr:cNvGrpSpPr/>
        </xdr:nvGrpSpPr>
        <xdr:grpSpPr>
          <a:xfrm>
            <a:off x="2786743" y="718457"/>
            <a:ext cx="696686" cy="538843"/>
            <a:chOff x="5573486" y="7184571"/>
            <a:chExt cx="696686" cy="538843"/>
          </a:xfrm>
        </xdr:grpSpPr>
        <xdr:sp macro="" textlink="">
          <xdr:nvSpPr>
            <xdr:cNvPr id="79728" name="矩形 79727">
              <a:extLst>
                <a:ext uri="{FF2B5EF4-FFF2-40B4-BE49-F238E27FC236}">
                  <a16:creationId xmlns:a16="http://schemas.microsoft.com/office/drawing/2014/main" id="{4CA143A6-099F-2F57-ACA8-51ACC7459AF7}"/>
                </a:ext>
              </a:extLst>
            </xdr:cNvPr>
            <xdr:cNvSpPr/>
          </xdr:nvSpPr>
          <xdr:spPr>
            <a:xfrm>
              <a:off x="5573486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0" name="Group Box 834" hidden="1">
                      <a:extLst>
                        <a:ext uri="{63B3BB69-23CF-44E3-9099-C40C66FF867C}">
                          <a14:compatExt spid="_x0000_s79682"/>
                        </a:ext>
                        <a:ext uri="{FF2B5EF4-FFF2-40B4-BE49-F238E27FC236}">
                          <a16:creationId xmlns:a16="http://schemas.microsoft.com/office/drawing/2014/main" id="{00000000-0008-0000-1600-00008A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能天使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1" name="Check Box 835" hidden="1">
                      <a:extLst>
                        <a:ext uri="{63B3BB69-23CF-44E3-9099-C40C66FF867C}">
                          <a14:compatExt spid="_x0000_s79683"/>
                        </a:ext>
                        <a:ext uri="{FF2B5EF4-FFF2-40B4-BE49-F238E27FC236}">
                          <a16:creationId xmlns:a16="http://schemas.microsoft.com/office/drawing/2014/main" id="{00000000-0008-0000-1600-00008B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91" name="组合 79690">
            <a:extLst>
              <a:ext uri="{FF2B5EF4-FFF2-40B4-BE49-F238E27FC236}">
                <a16:creationId xmlns:a16="http://schemas.microsoft.com/office/drawing/2014/main" id="{A4E90472-9FBD-792E-FFEE-236641178131}"/>
              </a:ext>
            </a:extLst>
          </xdr:cNvPr>
          <xdr:cNvGrpSpPr/>
        </xdr:nvGrpSpPr>
        <xdr:grpSpPr>
          <a:xfrm>
            <a:off x="696686" y="4490357"/>
            <a:ext cx="696686" cy="538843"/>
            <a:chOff x="6270171" y="7184571"/>
            <a:chExt cx="696686" cy="538843"/>
          </a:xfrm>
        </xdr:grpSpPr>
        <xdr:sp macro="" textlink="">
          <xdr:nvSpPr>
            <xdr:cNvPr id="79725" name="矩形 79724">
              <a:extLst>
                <a:ext uri="{FF2B5EF4-FFF2-40B4-BE49-F238E27FC236}">
                  <a16:creationId xmlns:a16="http://schemas.microsoft.com/office/drawing/2014/main" id="{8E8D5061-4FDA-12AB-8E23-03A48672F0BC}"/>
                </a:ext>
              </a:extLst>
            </xdr:cNvPr>
            <xdr:cNvSpPr/>
          </xdr:nvSpPr>
          <xdr:spPr>
            <a:xfrm>
              <a:off x="6270171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2" name="Group Box 836" hidden="1">
                      <a:extLst>
                        <a:ext uri="{63B3BB69-23CF-44E3-9099-C40C66FF867C}">
                          <a14:compatExt spid="_x0000_s79684"/>
                        </a:ext>
                        <a:ext uri="{FF2B5EF4-FFF2-40B4-BE49-F238E27FC236}">
                          <a16:creationId xmlns:a16="http://schemas.microsoft.com/office/drawing/2014/main" id="{00000000-0008-0000-1600-00008C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号角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3" name="Check Box 837" hidden="1">
                      <a:extLst>
                        <a:ext uri="{63B3BB69-23CF-44E3-9099-C40C66FF867C}">
                          <a14:compatExt spid="_x0000_s79685"/>
                        </a:ext>
                        <a:ext uri="{FF2B5EF4-FFF2-40B4-BE49-F238E27FC236}">
                          <a16:creationId xmlns:a16="http://schemas.microsoft.com/office/drawing/2014/main" id="{00000000-0008-0000-1600-00008D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92" name="组合 79691">
            <a:extLst>
              <a:ext uri="{FF2B5EF4-FFF2-40B4-BE49-F238E27FC236}">
                <a16:creationId xmlns:a16="http://schemas.microsoft.com/office/drawing/2014/main" id="{A55B071B-8B1A-1FF6-5BC4-94AE9B76FD82}"/>
              </a:ext>
            </a:extLst>
          </xdr:cNvPr>
          <xdr:cNvGrpSpPr/>
        </xdr:nvGrpSpPr>
        <xdr:grpSpPr>
          <a:xfrm>
            <a:off x="696686" y="6645728"/>
            <a:ext cx="696686" cy="538843"/>
            <a:chOff x="6966857" y="7184571"/>
            <a:chExt cx="696686" cy="538843"/>
          </a:xfrm>
        </xdr:grpSpPr>
        <xdr:sp macro="" textlink="">
          <xdr:nvSpPr>
            <xdr:cNvPr id="79722" name="矩形 79721">
              <a:extLst>
                <a:ext uri="{FF2B5EF4-FFF2-40B4-BE49-F238E27FC236}">
                  <a16:creationId xmlns:a16="http://schemas.microsoft.com/office/drawing/2014/main" id="{B2EAEB1D-05DE-7104-6B5D-772C6A268E8B}"/>
                </a:ext>
              </a:extLst>
            </xdr:cNvPr>
            <xdr:cNvSpPr/>
          </xdr:nvSpPr>
          <xdr:spPr>
            <a:xfrm>
              <a:off x="6966857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4" name="Group Box 838" hidden="1">
                      <a:extLst>
                        <a:ext uri="{63B3BB69-23CF-44E3-9099-C40C66FF867C}">
                          <a14:compatExt spid="_x0000_s79686"/>
                        </a:ext>
                        <a:ext uri="{FF2B5EF4-FFF2-40B4-BE49-F238E27FC236}">
                          <a16:creationId xmlns:a16="http://schemas.microsoft.com/office/drawing/2014/main" id="{00000000-0008-0000-1600-00008E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佩佩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5" name="Check Box 839" hidden="1">
                      <a:extLst>
                        <a:ext uri="{63B3BB69-23CF-44E3-9099-C40C66FF867C}">
                          <a14:compatExt spid="_x0000_s79687"/>
                        </a:ext>
                        <a:ext uri="{FF2B5EF4-FFF2-40B4-BE49-F238E27FC236}">
                          <a16:creationId xmlns:a16="http://schemas.microsoft.com/office/drawing/2014/main" id="{00000000-0008-0000-1600-00008F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93" name="组合 79692">
            <a:extLst>
              <a:ext uri="{FF2B5EF4-FFF2-40B4-BE49-F238E27FC236}">
                <a16:creationId xmlns:a16="http://schemas.microsoft.com/office/drawing/2014/main" id="{53526E50-AC0F-32A7-C7FC-4D59F4BE80E2}"/>
              </a:ext>
            </a:extLst>
          </xdr:cNvPr>
          <xdr:cNvGrpSpPr/>
        </xdr:nvGrpSpPr>
        <xdr:grpSpPr>
          <a:xfrm>
            <a:off x="696686" y="718457"/>
            <a:ext cx="696686" cy="538843"/>
            <a:chOff x="7663543" y="7184571"/>
            <a:chExt cx="696686" cy="538843"/>
          </a:xfrm>
        </xdr:grpSpPr>
        <xdr:sp macro="" textlink="">
          <xdr:nvSpPr>
            <xdr:cNvPr id="79719" name="矩形 79718">
              <a:extLst>
                <a:ext uri="{FF2B5EF4-FFF2-40B4-BE49-F238E27FC236}">
                  <a16:creationId xmlns:a16="http://schemas.microsoft.com/office/drawing/2014/main" id="{58105A42-AB64-7903-A64A-747124419FA9}"/>
                </a:ext>
              </a:extLst>
            </xdr:cNvPr>
            <xdr:cNvSpPr/>
          </xdr:nvSpPr>
          <xdr:spPr>
            <a:xfrm>
              <a:off x="7663543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6" name="Group Box 840" hidden="1">
                      <a:extLst>
                        <a:ext uri="{63B3BB69-23CF-44E3-9099-C40C66FF867C}">
                          <a14:compatExt spid="_x0000_s79688"/>
                        </a:ext>
                        <a:ext uri="{FF2B5EF4-FFF2-40B4-BE49-F238E27FC236}">
                          <a16:creationId xmlns:a16="http://schemas.microsoft.com/office/drawing/2014/main" id="{00000000-0008-0000-1600-00009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推进之王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7" name="Check Box 841" hidden="1">
                      <a:extLst>
                        <a:ext uri="{63B3BB69-23CF-44E3-9099-C40C66FF867C}">
                          <a14:compatExt spid="_x0000_s79689"/>
                        </a:ext>
                        <a:ext uri="{FF2B5EF4-FFF2-40B4-BE49-F238E27FC236}">
                          <a16:creationId xmlns:a16="http://schemas.microsoft.com/office/drawing/2014/main" id="{00000000-0008-0000-1600-00009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694" name="Group Box 846" hidden="1">
                    <a:extLst>
                      <a:ext uri="{63B3BB69-23CF-44E3-9099-C40C66FF867C}">
                        <a14:compatExt spid="_x0000_s79694"/>
                      </a:ext>
                      <a:ext uri="{FF2B5EF4-FFF2-40B4-BE49-F238E27FC236}">
                        <a16:creationId xmlns:a16="http://schemas.microsoft.com/office/drawing/2014/main" id="{00000000-0008-0000-1600-00004E370100}"/>
                      </a:ext>
                    </a:extLst>
                  </xdr:cNvPr>
                  <xdr:cNvSpPr/>
                </xdr:nvSpPr>
                <xdr:spPr bwMode="auto">
                  <a:xfrm>
                    <a:off x="696686" y="359230"/>
                    <a:ext cx="2786743" cy="7364184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作战环境控制：增伤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grpSp>
        <xdr:nvGrpSpPr>
          <xdr:cNvPr id="79700" name="组合 79699">
            <a:extLst>
              <a:ext uri="{FF2B5EF4-FFF2-40B4-BE49-F238E27FC236}">
                <a16:creationId xmlns:a16="http://schemas.microsoft.com/office/drawing/2014/main" id="{C669E70D-8B28-D34A-0D08-AC4CCCDD6304}"/>
              </a:ext>
            </a:extLst>
          </xdr:cNvPr>
          <xdr:cNvGrpSpPr/>
        </xdr:nvGrpSpPr>
        <xdr:grpSpPr>
          <a:xfrm>
            <a:off x="1393372" y="2873828"/>
            <a:ext cx="696686" cy="538843"/>
            <a:chOff x="6966857" y="2334986"/>
            <a:chExt cx="696686" cy="538843"/>
          </a:xfrm>
        </xdr:grpSpPr>
        <xdr:sp macro="" textlink="">
          <xdr:nvSpPr>
            <xdr:cNvPr id="79713" name="矩形 79712">
              <a:extLst>
                <a:ext uri="{FF2B5EF4-FFF2-40B4-BE49-F238E27FC236}">
                  <a16:creationId xmlns:a16="http://schemas.microsoft.com/office/drawing/2014/main" id="{F2AFE064-A27B-0845-C532-AF36C5933FB1}"/>
                </a:ext>
              </a:extLst>
            </xdr:cNvPr>
            <xdr:cNvSpPr/>
          </xdr:nvSpPr>
          <xdr:spPr>
            <a:xfrm>
              <a:off x="6966857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97" name="Group Box 849" hidden="1">
                      <a:extLst>
                        <a:ext uri="{63B3BB69-23CF-44E3-9099-C40C66FF867C}">
                          <a14:compatExt spid="_x0000_s79697"/>
                        </a:ext>
                        <a:ext uri="{FF2B5EF4-FFF2-40B4-BE49-F238E27FC236}">
                          <a16:creationId xmlns:a16="http://schemas.microsoft.com/office/drawing/2014/main" id="{00000000-0008-0000-1600-00005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极境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98" name="Check Box 850" hidden="1">
                      <a:extLst>
                        <a:ext uri="{63B3BB69-23CF-44E3-9099-C40C66FF867C}">
                          <a14:compatExt spid="_x0000_s79698"/>
                        </a:ext>
                        <a:ext uri="{FF2B5EF4-FFF2-40B4-BE49-F238E27FC236}">
                          <a16:creationId xmlns:a16="http://schemas.microsoft.com/office/drawing/2014/main" id="{00000000-0008-0000-1600-00005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聆听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701" name="组合 79700">
            <a:extLst>
              <a:ext uri="{FF2B5EF4-FFF2-40B4-BE49-F238E27FC236}">
                <a16:creationId xmlns:a16="http://schemas.microsoft.com/office/drawing/2014/main" id="{4BB926BA-5363-BE48-6FEA-A461017C754A}"/>
              </a:ext>
            </a:extLst>
          </xdr:cNvPr>
          <xdr:cNvGrpSpPr/>
        </xdr:nvGrpSpPr>
        <xdr:grpSpPr>
          <a:xfrm>
            <a:off x="696686" y="5029200"/>
            <a:ext cx="1393372" cy="538843"/>
            <a:chOff x="6966856" y="4849588"/>
            <a:chExt cx="1393372" cy="538843"/>
          </a:xfrm>
        </xdr:grpSpPr>
        <xdr:sp macro="" textlink="">
          <xdr:nvSpPr>
            <xdr:cNvPr id="79707" name="矩形 79706">
              <a:extLst>
                <a:ext uri="{FF2B5EF4-FFF2-40B4-BE49-F238E27FC236}">
                  <a16:creationId xmlns:a16="http://schemas.microsoft.com/office/drawing/2014/main" id="{C808C85A-991B-8DD0-27CC-506EF3F934BD}"/>
                </a:ext>
              </a:extLst>
            </xdr:cNvPr>
            <xdr:cNvSpPr/>
          </xdr:nvSpPr>
          <xdr:spPr>
            <a:xfrm>
              <a:off x="6966856" y="4849588"/>
              <a:ext cx="1393371" cy="538842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99" name="Group Box 851" hidden="1">
                      <a:extLst>
                        <a:ext uri="{63B3BB69-23CF-44E3-9099-C40C66FF867C}">
                          <a14:compatExt spid="_x0000_s79699"/>
                        </a:ext>
                        <a:ext uri="{FF2B5EF4-FFF2-40B4-BE49-F238E27FC236}">
                          <a16:creationId xmlns:a16="http://schemas.microsoft.com/office/drawing/2014/main" id="{00000000-0008-0000-1600-00005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4849588"/>
                      <a:ext cx="1393371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白铁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8" name="Check Box 852" hidden="1">
                      <a:extLst>
                        <a:ext uri="{63B3BB69-23CF-44E3-9099-C40C66FF867C}">
                          <a14:compatExt spid="_x0000_s79700"/>
                        </a:ext>
                        <a:ext uri="{FF2B5EF4-FFF2-40B4-BE49-F238E27FC236}">
                          <a16:creationId xmlns:a16="http://schemas.microsoft.com/office/drawing/2014/main" id="{00000000-0008-0000-1600-000092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5208816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极致火力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9" name="Check Box 853" hidden="1">
                      <a:extLst>
                        <a:ext uri="{63B3BB69-23CF-44E3-9099-C40C66FF867C}">
                          <a14:compatExt spid="_x0000_s79701"/>
                        </a:ext>
                        <a:ext uri="{FF2B5EF4-FFF2-40B4-BE49-F238E27FC236}">
                          <a16:creationId xmlns:a16="http://schemas.microsoft.com/office/drawing/2014/main" id="{00000000-0008-0000-1600-000093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5208816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高效补给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20" name="Check Box 854" hidden="1">
                      <a:extLst>
                        <a:ext uri="{63B3BB69-23CF-44E3-9099-C40C66FF867C}">
                          <a14:compatExt spid="_x0000_s79702"/>
                        </a:ext>
                        <a:ext uri="{FF2B5EF4-FFF2-40B4-BE49-F238E27FC236}">
                          <a16:creationId xmlns:a16="http://schemas.microsoft.com/office/drawing/2014/main" id="{00000000-0008-0000-1600-000094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502920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常态火力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21" name="Check Box 855" hidden="1">
                      <a:extLst>
                        <a:ext uri="{63B3BB69-23CF-44E3-9099-C40C66FF867C}">
                          <a14:compatExt spid="_x0000_s79703"/>
                        </a:ext>
                        <a:ext uri="{FF2B5EF4-FFF2-40B4-BE49-F238E27FC236}">
                          <a16:creationId xmlns:a16="http://schemas.microsoft.com/office/drawing/2014/main" id="{00000000-0008-0000-1600-000095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5029202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常态补给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702" name="组合 79701">
            <a:extLst>
              <a:ext uri="{FF2B5EF4-FFF2-40B4-BE49-F238E27FC236}">
                <a16:creationId xmlns:a16="http://schemas.microsoft.com/office/drawing/2014/main" id="{323C5785-01BE-C271-C6B7-AE40020F22C9}"/>
              </a:ext>
            </a:extLst>
          </xdr:cNvPr>
          <xdr:cNvGrpSpPr/>
        </xdr:nvGrpSpPr>
        <xdr:grpSpPr>
          <a:xfrm>
            <a:off x="2786741" y="6645728"/>
            <a:ext cx="696688" cy="538843"/>
            <a:chOff x="9753598" y="2334986"/>
            <a:chExt cx="696688" cy="538843"/>
          </a:xfrm>
        </xdr:grpSpPr>
        <xdr:sp macro="" textlink="">
          <xdr:nvSpPr>
            <xdr:cNvPr id="79703" name="矩形 79702">
              <a:extLst>
                <a:ext uri="{FF2B5EF4-FFF2-40B4-BE49-F238E27FC236}">
                  <a16:creationId xmlns:a16="http://schemas.microsoft.com/office/drawing/2014/main" id="{9CC981CD-77AD-CB87-4160-3A565CD02169}"/>
                </a:ext>
              </a:extLst>
            </xdr:cNvPr>
            <xdr:cNvSpPr/>
          </xdr:nvSpPr>
          <xdr:spPr>
            <a:xfrm>
              <a:off x="9753598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04" name="Group Box 856" hidden="1">
                      <a:extLst>
                        <a:ext uri="{63B3BB69-23CF-44E3-9099-C40C66FF867C}">
                          <a14:compatExt spid="_x0000_s79704"/>
                        </a:ext>
                        <a:ext uri="{FF2B5EF4-FFF2-40B4-BE49-F238E27FC236}">
                          <a16:creationId xmlns:a16="http://schemas.microsoft.com/office/drawing/2014/main" id="{00000000-0008-0000-1600-00005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598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Mon3tr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05" name="Check Box 857" hidden="1">
                      <a:extLst>
                        <a:ext uri="{63B3BB69-23CF-44E3-9099-C40C66FF867C}">
                          <a14:compatExt spid="_x0000_s79705"/>
                        </a:ext>
                        <a:ext uri="{FF2B5EF4-FFF2-40B4-BE49-F238E27FC236}">
                          <a16:creationId xmlns:a16="http://schemas.microsoft.com/office/drawing/2014/main" id="{00000000-0008-0000-1600-000059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598" y="25146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06" name="Check Box 858" hidden="1">
                      <a:extLst>
                        <a:ext uri="{63B3BB69-23CF-44E3-9099-C40C66FF867C}">
                          <a14:compatExt spid="_x0000_s79706"/>
                        </a:ext>
                        <a:ext uri="{FF2B5EF4-FFF2-40B4-BE49-F238E27FC236}">
                          <a16:creationId xmlns:a16="http://schemas.microsoft.com/office/drawing/2014/main" id="{00000000-0008-0000-1600-00005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600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超负荷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36" name="组合 382335">
            <a:extLst>
              <a:ext uri="{FF2B5EF4-FFF2-40B4-BE49-F238E27FC236}">
                <a16:creationId xmlns:a16="http://schemas.microsoft.com/office/drawing/2014/main" id="{218C0F9F-DFF8-7A2D-2E2B-C483F34BFCAF}"/>
              </a:ext>
            </a:extLst>
          </xdr:cNvPr>
          <xdr:cNvGrpSpPr/>
        </xdr:nvGrpSpPr>
        <xdr:grpSpPr>
          <a:xfrm>
            <a:off x="696686" y="7184571"/>
            <a:ext cx="696686" cy="538843"/>
            <a:chOff x="7663543" y="7184571"/>
            <a:chExt cx="696686" cy="538843"/>
          </a:xfrm>
        </xdr:grpSpPr>
        <xdr:sp macro="" textlink="">
          <xdr:nvSpPr>
            <xdr:cNvPr id="382337" name="矩形 382336">
              <a:extLst>
                <a:ext uri="{FF2B5EF4-FFF2-40B4-BE49-F238E27FC236}">
                  <a16:creationId xmlns:a16="http://schemas.microsoft.com/office/drawing/2014/main" id="{80A59B58-155C-29D5-970F-15008DF93324}"/>
                </a:ext>
              </a:extLst>
            </xdr:cNvPr>
            <xdr:cNvSpPr/>
          </xdr:nvSpPr>
          <xdr:spPr>
            <a:xfrm>
              <a:off x="7663543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38" name="Group Box 964" hidden="1">
                      <a:extLst>
                        <a:ext uri="{63B3BB69-23CF-44E3-9099-C40C66FF867C}">
                          <a14:compatExt spid="_x0000_s79812"/>
                        </a:ext>
                        <a:ext uri="{FF2B5EF4-FFF2-40B4-BE49-F238E27FC236}">
                          <a16:creationId xmlns:a16="http://schemas.microsoft.com/office/drawing/2014/main" id="{00000000-0008-0000-1600-00009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丰川祥子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39" name="Check Box 965" hidden="1">
                      <a:extLst>
                        <a:ext uri="{63B3BB69-23CF-44E3-9099-C40C66FF867C}">
                          <a14:compatExt spid="_x0000_s79813"/>
                        </a:ext>
                        <a:ext uri="{FF2B5EF4-FFF2-40B4-BE49-F238E27FC236}">
                          <a16:creationId xmlns:a16="http://schemas.microsoft.com/office/drawing/2014/main" id="{00000000-0008-0000-1600-00009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55" name="组合 382354">
            <a:extLst>
              <a:ext uri="{FF2B5EF4-FFF2-40B4-BE49-F238E27FC236}">
                <a16:creationId xmlns:a16="http://schemas.microsoft.com/office/drawing/2014/main" id="{932B9B0A-A3D6-A23F-041E-91A901FDDFCC}"/>
              </a:ext>
            </a:extLst>
          </xdr:cNvPr>
          <xdr:cNvGrpSpPr/>
        </xdr:nvGrpSpPr>
        <xdr:grpSpPr>
          <a:xfrm>
            <a:off x="1393371" y="7184571"/>
            <a:ext cx="1393372" cy="538843"/>
            <a:chOff x="5573485" y="3053443"/>
            <a:chExt cx="1393372" cy="538843"/>
          </a:xfrm>
        </xdr:grpSpPr>
        <xdr:sp macro="" textlink="">
          <xdr:nvSpPr>
            <xdr:cNvPr id="382356" name="矩形 382355">
              <a:extLst>
                <a:ext uri="{FF2B5EF4-FFF2-40B4-BE49-F238E27FC236}">
                  <a16:creationId xmlns:a16="http://schemas.microsoft.com/office/drawing/2014/main" id="{619062C9-B3A9-157A-8DF1-01D94BEC7251}"/>
                </a:ext>
              </a:extLst>
            </xdr:cNvPr>
            <xdr:cNvSpPr/>
          </xdr:nvSpPr>
          <xdr:spPr>
            <a:xfrm>
              <a:off x="5573485" y="3053443"/>
              <a:ext cx="1393371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7" name="Group Box 973" hidden="1">
                      <a:extLst>
                        <a:ext uri="{63B3BB69-23CF-44E3-9099-C40C66FF867C}">
                          <a14:compatExt spid="_x0000_s79821"/>
                        </a:ext>
                        <a:ext uri="{FF2B5EF4-FFF2-40B4-BE49-F238E27FC236}">
                          <a16:creationId xmlns:a16="http://schemas.microsoft.com/office/drawing/2014/main" id="{00000000-0008-0000-1600-000072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3053443"/>
                      <a:ext cx="1393371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凛御银灰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9" name="Check Box 975" hidden="1">
                      <a:extLst>
                        <a:ext uri="{63B3BB69-23CF-44E3-9099-C40C66FF867C}">
                          <a14:compatExt spid="_x0000_s79823"/>
                        </a:ext>
                        <a:ext uri="{FF2B5EF4-FFF2-40B4-BE49-F238E27FC236}">
                          <a16:creationId xmlns:a16="http://schemas.microsoft.com/office/drawing/2014/main" id="{00000000-0008-0000-1600-00000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御敌锋锐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60" name="Check Box 976" hidden="1">
                      <a:extLst>
                        <a:ext uri="{63B3BB69-23CF-44E3-9099-C40C66FF867C}">
                          <a14:compatExt spid="_x0000_s79824"/>
                        </a:ext>
                        <a:ext uri="{FF2B5EF4-FFF2-40B4-BE49-F238E27FC236}">
                          <a16:creationId xmlns:a16="http://schemas.microsoft.com/office/drawing/2014/main" id="{00000000-0008-0000-1600-000073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412671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变革已至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61" name="组合 382360">
            <a:extLst>
              <a:ext uri="{FF2B5EF4-FFF2-40B4-BE49-F238E27FC236}">
                <a16:creationId xmlns:a16="http://schemas.microsoft.com/office/drawing/2014/main" id="{EFB82C80-AE34-915C-B4EB-A3BDAB105279}"/>
              </a:ext>
            </a:extLst>
          </xdr:cNvPr>
          <xdr:cNvGrpSpPr/>
        </xdr:nvGrpSpPr>
        <xdr:grpSpPr>
          <a:xfrm>
            <a:off x="2786743" y="7184571"/>
            <a:ext cx="696686" cy="538843"/>
            <a:chOff x="6270171" y="1257300"/>
            <a:chExt cx="696686" cy="538843"/>
          </a:xfrm>
        </xdr:grpSpPr>
        <xdr:sp macro="" textlink="">
          <xdr:nvSpPr>
            <xdr:cNvPr id="382362" name="矩形 382361">
              <a:extLst>
                <a:ext uri="{FF2B5EF4-FFF2-40B4-BE49-F238E27FC236}">
                  <a16:creationId xmlns:a16="http://schemas.microsoft.com/office/drawing/2014/main" id="{AE984F44-AB03-5BFA-F317-33808F7D8D8B}"/>
                </a:ext>
              </a:extLst>
            </xdr:cNvPr>
            <xdr:cNvSpPr/>
          </xdr:nvSpPr>
          <xdr:spPr>
            <a:xfrm>
              <a:off x="6270171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63" name="Group Box 977" hidden="1">
                      <a:extLst>
                        <a:ext uri="{63B3BB69-23CF-44E3-9099-C40C66FF867C}">
                          <a14:compatExt spid="_x0000_s79825"/>
                        </a:ext>
                        <a:ext uri="{FF2B5EF4-FFF2-40B4-BE49-F238E27FC236}">
                          <a16:creationId xmlns:a16="http://schemas.microsoft.com/office/drawing/2014/main" id="{00000000-0008-0000-1600-0000F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圣聆初雪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64" name="Check Box 978" hidden="1">
                      <a:extLst>
                        <a:ext uri="{63B3BB69-23CF-44E3-9099-C40C66FF867C}">
                          <a14:compatExt spid="_x0000_s79826"/>
                        </a:ext>
                        <a:ext uri="{FF2B5EF4-FFF2-40B4-BE49-F238E27FC236}">
                          <a16:creationId xmlns:a16="http://schemas.microsoft.com/office/drawing/2014/main" id="{00000000-0008-0000-1600-00000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铃音吹雪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</xdr:grpSp>
    <xdr:clientData/>
  </xdr:twoCellAnchor>
  <xdr:twoCellAnchor editAs="absolute">
    <xdr:from>
      <xdr:col>5</xdr:col>
      <xdr:colOff>696683</xdr:colOff>
      <xdr:row>2</xdr:row>
      <xdr:rowOff>0</xdr:rowOff>
    </xdr:from>
    <xdr:to>
      <xdr:col>10</xdr:col>
      <xdr:colOff>0</xdr:colOff>
      <xdr:row>40</xdr:row>
      <xdr:rowOff>1</xdr:rowOff>
    </xdr:to>
    <xdr:grpSp>
      <xdr:nvGrpSpPr>
        <xdr:cNvPr id="382378" name="组合 382377">
          <a:extLst>
            <a:ext uri="{FF2B5EF4-FFF2-40B4-BE49-F238E27FC236}">
              <a16:creationId xmlns:a16="http://schemas.microsoft.com/office/drawing/2014/main" id="{C3FED047-445E-0045-9FE5-60F5511C5105}"/>
            </a:ext>
          </a:extLst>
        </xdr:cNvPr>
        <xdr:cNvGrpSpPr/>
      </xdr:nvGrpSpPr>
      <xdr:grpSpPr>
        <a:xfrm>
          <a:off x="4180112" y="359229"/>
          <a:ext cx="2786745" cy="6825343"/>
          <a:chOff x="4180112" y="359229"/>
          <a:chExt cx="2786745" cy="6825343"/>
        </a:xfrm>
      </xdr:grpSpPr>
      <xdr:sp macro="" textlink="">
        <xdr:nvSpPr>
          <xdr:cNvPr id="78968" name="矩形 78967">
            <a:extLst>
              <a:ext uri="{FF2B5EF4-FFF2-40B4-BE49-F238E27FC236}">
                <a16:creationId xmlns:a16="http://schemas.microsoft.com/office/drawing/2014/main" id="{0E0C7D16-BA43-BA0B-F419-6E023169D3C2}"/>
              </a:ext>
            </a:extLst>
          </xdr:cNvPr>
          <xdr:cNvSpPr/>
        </xdr:nvSpPr>
        <xdr:spPr>
          <a:xfrm>
            <a:off x="4180113" y="359229"/>
            <a:ext cx="2786743" cy="6825342"/>
          </a:xfrm>
          <a:prstGeom prst="rect">
            <a:avLst/>
          </a:prstGeom>
          <a:ln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237" name="Group Box 389" hidden="1">
                    <a:extLst>
                      <a:ext uri="{63B3BB69-23CF-44E3-9099-C40C66FF867C}">
                        <a14:compatExt spid="_x0000_s79237"/>
                      </a:ext>
                      <a:ext uri="{FF2B5EF4-FFF2-40B4-BE49-F238E27FC236}">
                        <a16:creationId xmlns:a16="http://schemas.microsoft.com/office/drawing/2014/main" id="{00000000-0008-0000-1600-000085350100}"/>
                      </a:ext>
                    </a:extLst>
                  </xdr:cNvPr>
                  <xdr:cNvSpPr/>
                </xdr:nvSpPr>
                <xdr:spPr bwMode="auto">
                  <a:xfrm>
                    <a:off x="4180113" y="359230"/>
                    <a:ext cx="2786743" cy="6825341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作战环境控制：保护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grpSp>
        <xdr:nvGrpSpPr>
          <xdr:cNvPr id="79436" name="组合 79435">
            <a:extLst>
              <a:ext uri="{FF2B5EF4-FFF2-40B4-BE49-F238E27FC236}">
                <a16:creationId xmlns:a16="http://schemas.microsoft.com/office/drawing/2014/main" id="{F00E6844-924A-9941-5705-3DD92DF3D179}"/>
              </a:ext>
            </a:extLst>
          </xdr:cNvPr>
          <xdr:cNvGrpSpPr/>
        </xdr:nvGrpSpPr>
        <xdr:grpSpPr>
          <a:xfrm>
            <a:off x="4180113" y="718457"/>
            <a:ext cx="696686" cy="538843"/>
            <a:chOff x="12540343" y="1077686"/>
            <a:chExt cx="696686" cy="538843"/>
          </a:xfrm>
        </xdr:grpSpPr>
        <xdr:sp macro="" textlink="">
          <xdr:nvSpPr>
            <xdr:cNvPr id="79437" name="矩形 79436">
              <a:extLst>
                <a:ext uri="{FF2B5EF4-FFF2-40B4-BE49-F238E27FC236}">
                  <a16:creationId xmlns:a16="http://schemas.microsoft.com/office/drawing/2014/main" id="{DEE8C9CA-6DF9-A519-012B-7416909EE477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75" name="Group Box 527" hidden="1">
                      <a:extLst>
                        <a:ext uri="{63B3BB69-23CF-44E3-9099-C40C66FF867C}">
                          <a14:compatExt spid="_x0000_s79375"/>
                        </a:ext>
                        <a:ext uri="{FF2B5EF4-FFF2-40B4-BE49-F238E27FC236}">
                          <a16:creationId xmlns:a16="http://schemas.microsoft.com/office/drawing/2014/main" id="{00000000-0008-0000-1600-00000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推进之王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76" name="Check Box 528" hidden="1">
                      <a:extLst>
                        <a:ext uri="{63B3BB69-23CF-44E3-9099-C40C66FF867C}">
                          <a14:compatExt spid="_x0000_s79376"/>
                        </a:ext>
                        <a:ext uri="{FF2B5EF4-FFF2-40B4-BE49-F238E27FC236}">
                          <a16:creationId xmlns:a16="http://schemas.microsoft.com/office/drawing/2014/main" id="{00000000-0008-0000-1600-00001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40" name="组合 79439">
            <a:extLst>
              <a:ext uri="{FF2B5EF4-FFF2-40B4-BE49-F238E27FC236}">
                <a16:creationId xmlns:a16="http://schemas.microsoft.com/office/drawing/2014/main" id="{5C8500E0-CB71-5304-99A3-A74317DC9AE1}"/>
              </a:ext>
            </a:extLst>
          </xdr:cNvPr>
          <xdr:cNvGrpSpPr/>
        </xdr:nvGrpSpPr>
        <xdr:grpSpPr>
          <a:xfrm>
            <a:off x="4876799" y="718457"/>
            <a:ext cx="696686" cy="538843"/>
            <a:chOff x="12540343" y="1077686"/>
            <a:chExt cx="696686" cy="538843"/>
          </a:xfrm>
        </xdr:grpSpPr>
        <xdr:sp macro="" textlink="">
          <xdr:nvSpPr>
            <xdr:cNvPr id="79441" name="矩形 79440">
              <a:extLst>
                <a:ext uri="{FF2B5EF4-FFF2-40B4-BE49-F238E27FC236}">
                  <a16:creationId xmlns:a16="http://schemas.microsoft.com/office/drawing/2014/main" id="{B47994F9-7108-81ED-24A3-3F3374008CF5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77" name="Group Box 529" hidden="1">
                      <a:extLst>
                        <a:ext uri="{63B3BB69-23CF-44E3-9099-C40C66FF867C}">
                          <a14:compatExt spid="_x0000_s79377"/>
                        </a:ext>
                        <a:ext uri="{FF2B5EF4-FFF2-40B4-BE49-F238E27FC236}">
                          <a16:creationId xmlns:a16="http://schemas.microsoft.com/office/drawing/2014/main" id="{00000000-0008-0000-1600-00001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星熊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78" name="Check Box 530" hidden="1">
                      <a:extLst>
                        <a:ext uri="{63B3BB69-23CF-44E3-9099-C40C66FF867C}">
                          <a14:compatExt spid="_x0000_s79378"/>
                        </a:ext>
                        <a:ext uri="{FF2B5EF4-FFF2-40B4-BE49-F238E27FC236}">
                          <a16:creationId xmlns:a16="http://schemas.microsoft.com/office/drawing/2014/main" id="{00000000-0008-0000-1600-00001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44" name="组合 79443">
            <a:extLst>
              <a:ext uri="{FF2B5EF4-FFF2-40B4-BE49-F238E27FC236}">
                <a16:creationId xmlns:a16="http://schemas.microsoft.com/office/drawing/2014/main" id="{966F39FA-BB01-F283-E2B8-A490D12D67B9}"/>
              </a:ext>
            </a:extLst>
          </xdr:cNvPr>
          <xdr:cNvGrpSpPr/>
        </xdr:nvGrpSpPr>
        <xdr:grpSpPr>
          <a:xfrm>
            <a:off x="5573485" y="718457"/>
            <a:ext cx="696686" cy="538843"/>
            <a:chOff x="12540343" y="1077686"/>
            <a:chExt cx="696686" cy="538843"/>
          </a:xfrm>
        </xdr:grpSpPr>
        <xdr:sp macro="" textlink="">
          <xdr:nvSpPr>
            <xdr:cNvPr id="79445" name="矩形 79444">
              <a:extLst>
                <a:ext uri="{FF2B5EF4-FFF2-40B4-BE49-F238E27FC236}">
                  <a16:creationId xmlns:a16="http://schemas.microsoft.com/office/drawing/2014/main" id="{2A135434-18C2-AD77-2DB5-0E5AE9488BF9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79" name="Group Box 531" hidden="1">
                      <a:extLst>
                        <a:ext uri="{63B3BB69-23CF-44E3-9099-C40C66FF867C}">
                          <a14:compatExt spid="_x0000_s79379"/>
                        </a:ext>
                        <a:ext uri="{FF2B5EF4-FFF2-40B4-BE49-F238E27FC236}">
                          <a16:creationId xmlns:a16="http://schemas.microsoft.com/office/drawing/2014/main" id="{00000000-0008-0000-1600-00001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能天使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0" name="Check Box 532" hidden="1">
                      <a:extLst>
                        <a:ext uri="{63B3BB69-23CF-44E3-9099-C40C66FF867C}">
                          <a14:compatExt spid="_x0000_s79380"/>
                        </a:ext>
                        <a:ext uri="{FF2B5EF4-FFF2-40B4-BE49-F238E27FC236}">
                          <a16:creationId xmlns:a16="http://schemas.microsoft.com/office/drawing/2014/main" id="{00000000-0008-0000-1600-00001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48" name="组合 79447">
            <a:extLst>
              <a:ext uri="{FF2B5EF4-FFF2-40B4-BE49-F238E27FC236}">
                <a16:creationId xmlns:a16="http://schemas.microsoft.com/office/drawing/2014/main" id="{D1C808E4-5FE4-3CCB-72EA-FFD41E9A5CE1}"/>
              </a:ext>
            </a:extLst>
          </xdr:cNvPr>
          <xdr:cNvGrpSpPr/>
        </xdr:nvGrpSpPr>
        <xdr:grpSpPr>
          <a:xfrm>
            <a:off x="6270169" y="718457"/>
            <a:ext cx="696687" cy="538843"/>
            <a:chOff x="12540343" y="2514600"/>
            <a:chExt cx="696687" cy="538843"/>
          </a:xfrm>
        </xdr:grpSpPr>
        <xdr:sp macro="" textlink="">
          <xdr:nvSpPr>
            <xdr:cNvPr id="79449" name="矩形 79448">
              <a:extLst>
                <a:ext uri="{FF2B5EF4-FFF2-40B4-BE49-F238E27FC236}">
                  <a16:creationId xmlns:a16="http://schemas.microsoft.com/office/drawing/2014/main" id="{8D82A7D0-3794-8ED3-2EDA-9539CA629D7A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1" name="Group Box 533" hidden="1">
                      <a:extLst>
                        <a:ext uri="{63B3BB69-23CF-44E3-9099-C40C66FF867C}">
                          <a14:compatExt spid="_x0000_s79381"/>
                        </a:ext>
                        <a:ext uri="{FF2B5EF4-FFF2-40B4-BE49-F238E27FC236}">
                          <a16:creationId xmlns:a16="http://schemas.microsoft.com/office/drawing/2014/main" id="{00000000-0008-0000-1600-00001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夜莺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2" name="Check Box 534" hidden="1">
                      <a:extLst>
                        <a:ext uri="{63B3BB69-23CF-44E3-9099-C40C66FF867C}">
                          <a14:compatExt spid="_x0000_s79382"/>
                        </a:ext>
                        <a:ext uri="{FF2B5EF4-FFF2-40B4-BE49-F238E27FC236}">
                          <a16:creationId xmlns:a16="http://schemas.microsoft.com/office/drawing/2014/main" id="{00000000-0008-0000-1600-00001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3" name="Check Box 535" hidden="1">
                      <a:extLst>
                        <a:ext uri="{63B3BB69-23CF-44E3-9099-C40C66FF867C}">
                          <a14:compatExt spid="_x0000_s79383"/>
                        </a:ext>
                        <a:ext uri="{FF2B5EF4-FFF2-40B4-BE49-F238E27FC236}">
                          <a16:creationId xmlns:a16="http://schemas.microsoft.com/office/drawing/2014/main" id="{00000000-0008-0000-1600-00001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圣域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53" name="组合 79452">
            <a:extLst>
              <a:ext uri="{FF2B5EF4-FFF2-40B4-BE49-F238E27FC236}">
                <a16:creationId xmlns:a16="http://schemas.microsoft.com/office/drawing/2014/main" id="{EF8F4E44-1924-E9B3-EDFE-44F3BABD96B6}"/>
              </a:ext>
            </a:extLst>
          </xdr:cNvPr>
          <xdr:cNvGrpSpPr/>
        </xdr:nvGrpSpPr>
        <xdr:grpSpPr>
          <a:xfrm>
            <a:off x="4180112" y="1257300"/>
            <a:ext cx="696687" cy="538843"/>
            <a:chOff x="12540343" y="2514600"/>
            <a:chExt cx="696687" cy="538843"/>
          </a:xfrm>
        </xdr:grpSpPr>
        <xdr:sp macro="" textlink="">
          <xdr:nvSpPr>
            <xdr:cNvPr id="79454" name="矩形 79453">
              <a:extLst>
                <a:ext uri="{FF2B5EF4-FFF2-40B4-BE49-F238E27FC236}">
                  <a16:creationId xmlns:a16="http://schemas.microsoft.com/office/drawing/2014/main" id="{5575B6DC-5B9E-E07C-9222-DAF6C4453AF8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4" name="Group Box 536" hidden="1">
                      <a:extLst>
                        <a:ext uri="{63B3BB69-23CF-44E3-9099-C40C66FF867C}">
                          <a14:compatExt spid="_x0000_s79384"/>
                        </a:ext>
                        <a:ext uri="{FF2B5EF4-FFF2-40B4-BE49-F238E27FC236}">
                          <a16:creationId xmlns:a16="http://schemas.microsoft.com/office/drawing/2014/main" id="{00000000-0008-0000-1600-00001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闪灵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5" name="Check Box 537" hidden="1">
                      <a:extLst>
                        <a:ext uri="{63B3BB69-23CF-44E3-9099-C40C66FF867C}">
                          <a14:compatExt spid="_x0000_s79385"/>
                        </a:ext>
                        <a:ext uri="{FF2B5EF4-FFF2-40B4-BE49-F238E27FC236}">
                          <a16:creationId xmlns:a16="http://schemas.microsoft.com/office/drawing/2014/main" id="{00000000-0008-0000-1600-00001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6" name="Check Box 538" hidden="1">
                      <a:extLst>
                        <a:ext uri="{63B3BB69-23CF-44E3-9099-C40C66FF867C}">
                          <a14:compatExt spid="_x0000_s79386"/>
                        </a:ext>
                        <a:ext uri="{FF2B5EF4-FFF2-40B4-BE49-F238E27FC236}">
                          <a16:creationId xmlns:a16="http://schemas.microsoft.com/office/drawing/2014/main" id="{00000000-0008-0000-1600-00001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教条力场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58" name="组合 79457">
            <a:extLst>
              <a:ext uri="{FF2B5EF4-FFF2-40B4-BE49-F238E27FC236}">
                <a16:creationId xmlns:a16="http://schemas.microsoft.com/office/drawing/2014/main" id="{48F9851B-966A-E73B-D193-FCED02AE4F0E}"/>
              </a:ext>
            </a:extLst>
          </xdr:cNvPr>
          <xdr:cNvGrpSpPr/>
        </xdr:nvGrpSpPr>
        <xdr:grpSpPr>
          <a:xfrm>
            <a:off x="4876798" y="1257300"/>
            <a:ext cx="696687" cy="538843"/>
            <a:chOff x="12540343" y="2514600"/>
            <a:chExt cx="696687" cy="538843"/>
          </a:xfrm>
        </xdr:grpSpPr>
        <xdr:sp macro="" textlink="">
          <xdr:nvSpPr>
            <xdr:cNvPr id="79459" name="矩形 79458">
              <a:extLst>
                <a:ext uri="{FF2B5EF4-FFF2-40B4-BE49-F238E27FC236}">
                  <a16:creationId xmlns:a16="http://schemas.microsoft.com/office/drawing/2014/main" id="{DCCA409E-CE85-F543-D565-1DB0B196079E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7" name="Group Box 539" hidden="1">
                      <a:extLst>
                        <a:ext uri="{63B3BB69-23CF-44E3-9099-C40C66FF867C}">
                          <a14:compatExt spid="_x0000_s79387"/>
                        </a:ext>
                        <a:ext uri="{FF2B5EF4-FFF2-40B4-BE49-F238E27FC236}">
                          <a16:creationId xmlns:a16="http://schemas.microsoft.com/office/drawing/2014/main" id="{00000000-0008-0000-1600-00001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初雪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8" name="Check Box 540" hidden="1">
                      <a:extLst>
                        <a:ext uri="{63B3BB69-23CF-44E3-9099-C40C66FF867C}">
                          <a14:compatExt spid="_x0000_s79388"/>
                        </a:ext>
                        <a:ext uri="{FF2B5EF4-FFF2-40B4-BE49-F238E27FC236}">
                          <a16:creationId xmlns:a16="http://schemas.microsoft.com/office/drawing/2014/main" id="{00000000-0008-0000-1600-00001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9" name="Check Box 541" hidden="1">
                      <a:extLst>
                        <a:ext uri="{63B3BB69-23CF-44E3-9099-C40C66FF867C}">
                          <a14:compatExt spid="_x0000_s79389"/>
                        </a:ext>
                        <a:ext uri="{FF2B5EF4-FFF2-40B4-BE49-F238E27FC236}">
                          <a16:creationId xmlns:a16="http://schemas.microsoft.com/office/drawing/2014/main" id="{00000000-0008-0000-1600-00001D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传音回响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63" name="组合 79462">
            <a:extLst>
              <a:ext uri="{FF2B5EF4-FFF2-40B4-BE49-F238E27FC236}">
                <a16:creationId xmlns:a16="http://schemas.microsoft.com/office/drawing/2014/main" id="{EEE45279-EB79-CC92-D7B4-406FA6D3B102}"/>
              </a:ext>
            </a:extLst>
          </xdr:cNvPr>
          <xdr:cNvGrpSpPr/>
        </xdr:nvGrpSpPr>
        <xdr:grpSpPr>
          <a:xfrm>
            <a:off x="5573483" y="1257300"/>
            <a:ext cx="696687" cy="538843"/>
            <a:chOff x="12540343" y="2514600"/>
            <a:chExt cx="696687" cy="538843"/>
          </a:xfrm>
        </xdr:grpSpPr>
        <xdr:sp macro="" textlink="">
          <xdr:nvSpPr>
            <xdr:cNvPr id="79464" name="矩形 79463">
              <a:extLst>
                <a:ext uri="{FF2B5EF4-FFF2-40B4-BE49-F238E27FC236}">
                  <a16:creationId xmlns:a16="http://schemas.microsoft.com/office/drawing/2014/main" id="{EAC33FE2-9D1E-A7B9-1EE4-C28C95100131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0" name="Group Box 542" hidden="1">
                      <a:extLst>
                        <a:ext uri="{63B3BB69-23CF-44E3-9099-C40C66FF867C}">
                          <a14:compatExt spid="_x0000_s79390"/>
                        </a:ext>
                        <a:ext uri="{FF2B5EF4-FFF2-40B4-BE49-F238E27FC236}">
                          <a16:creationId xmlns:a16="http://schemas.microsoft.com/office/drawing/2014/main" id="{00000000-0008-0000-1600-00001E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1" name="Check Box 543" hidden="1">
                      <a:extLst>
                        <a:ext uri="{63B3BB69-23CF-44E3-9099-C40C66FF867C}">
                          <a14:compatExt spid="_x0000_s79391"/>
                        </a:ext>
                        <a:ext uri="{FF2B5EF4-FFF2-40B4-BE49-F238E27FC236}">
                          <a16:creationId xmlns:a16="http://schemas.microsoft.com/office/drawing/2014/main" id="{00000000-0008-0000-1600-00001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2" name="Check Box 544" hidden="1">
                      <a:extLst>
                        <a:ext uri="{63B3BB69-23CF-44E3-9099-C40C66FF867C}">
                          <a14:compatExt spid="_x0000_s79392"/>
                        </a:ext>
                        <a:ext uri="{FF2B5EF4-FFF2-40B4-BE49-F238E27FC236}">
                          <a16:creationId xmlns:a16="http://schemas.microsoft.com/office/drawing/2014/main" id="{00000000-0008-0000-1600-00002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铁御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68" name="组合 79467">
            <a:extLst>
              <a:ext uri="{FF2B5EF4-FFF2-40B4-BE49-F238E27FC236}">
                <a16:creationId xmlns:a16="http://schemas.microsoft.com/office/drawing/2014/main" id="{261C2ED0-6BAB-3457-95E4-A0BD6BF301CA}"/>
              </a:ext>
            </a:extLst>
          </xdr:cNvPr>
          <xdr:cNvGrpSpPr/>
        </xdr:nvGrpSpPr>
        <xdr:grpSpPr>
          <a:xfrm>
            <a:off x="6270170" y="1257300"/>
            <a:ext cx="696686" cy="538843"/>
            <a:chOff x="12540343" y="1796143"/>
            <a:chExt cx="696686" cy="538843"/>
          </a:xfrm>
        </xdr:grpSpPr>
        <xdr:sp macro="" textlink="">
          <xdr:nvSpPr>
            <xdr:cNvPr id="79469" name="矩形 79468">
              <a:extLst>
                <a:ext uri="{FF2B5EF4-FFF2-40B4-BE49-F238E27FC236}">
                  <a16:creationId xmlns:a16="http://schemas.microsoft.com/office/drawing/2014/main" id="{B8E3B009-60CB-A92C-864B-22A9F597A77E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3" name="Group Box 545" hidden="1">
                      <a:extLst>
                        <a:ext uri="{63B3BB69-23CF-44E3-9099-C40C66FF867C}">
                          <a14:compatExt spid="_x0000_s79393"/>
                        </a:ext>
                        <a:ext uri="{FF2B5EF4-FFF2-40B4-BE49-F238E27FC236}">
                          <a16:creationId xmlns:a16="http://schemas.microsoft.com/office/drawing/2014/main" id="{00000000-0008-0000-1600-00002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4" name="Check Box 546" hidden="1">
                      <a:extLst>
                        <a:ext uri="{63B3BB69-23CF-44E3-9099-C40C66FF867C}">
                          <a14:compatExt spid="_x0000_s79394"/>
                        </a:ext>
                        <a:ext uri="{FF2B5EF4-FFF2-40B4-BE49-F238E27FC236}">
                          <a16:creationId xmlns:a16="http://schemas.microsoft.com/office/drawing/2014/main" id="{00000000-0008-0000-1600-00002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爆发剂γ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72" name="组合 79471">
            <a:extLst>
              <a:ext uri="{FF2B5EF4-FFF2-40B4-BE49-F238E27FC236}">
                <a16:creationId xmlns:a16="http://schemas.microsoft.com/office/drawing/2014/main" id="{73EE768A-8674-5438-4C3F-276DA044D600}"/>
              </a:ext>
            </a:extLst>
          </xdr:cNvPr>
          <xdr:cNvGrpSpPr/>
        </xdr:nvGrpSpPr>
        <xdr:grpSpPr>
          <a:xfrm>
            <a:off x="4180112" y="1796143"/>
            <a:ext cx="696687" cy="538843"/>
            <a:chOff x="12540343" y="2514600"/>
            <a:chExt cx="696687" cy="538843"/>
          </a:xfrm>
        </xdr:grpSpPr>
        <xdr:sp macro="" textlink="">
          <xdr:nvSpPr>
            <xdr:cNvPr id="79473" name="矩形 79472">
              <a:extLst>
                <a:ext uri="{FF2B5EF4-FFF2-40B4-BE49-F238E27FC236}">
                  <a16:creationId xmlns:a16="http://schemas.microsoft.com/office/drawing/2014/main" id="{C1FF0D80-3CC9-413C-BFD2-33EA9F90EA2B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5" name="Group Box 547" hidden="1">
                      <a:extLst>
                        <a:ext uri="{63B3BB69-23CF-44E3-9099-C40C66FF867C}">
                          <a14:compatExt spid="_x0000_s79395"/>
                        </a:ext>
                        <a:ext uri="{FF2B5EF4-FFF2-40B4-BE49-F238E27FC236}">
                          <a16:creationId xmlns:a16="http://schemas.microsoft.com/office/drawing/2014/main" id="{00000000-0008-0000-1600-00002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巫恋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6" name="Check Box 548" hidden="1">
                      <a:extLst>
                        <a:ext uri="{63B3BB69-23CF-44E3-9099-C40C66FF867C}">
                          <a14:compatExt spid="_x0000_s79396"/>
                        </a:ext>
                        <a:ext uri="{FF2B5EF4-FFF2-40B4-BE49-F238E27FC236}">
                          <a16:creationId xmlns:a16="http://schemas.microsoft.com/office/drawing/2014/main" id="{00000000-0008-0000-1600-00002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7" name="Check Box 549" hidden="1">
                      <a:extLst>
                        <a:ext uri="{63B3BB69-23CF-44E3-9099-C40C66FF867C}">
                          <a14:compatExt spid="_x0000_s79397"/>
                        </a:ext>
                        <a:ext uri="{FF2B5EF4-FFF2-40B4-BE49-F238E27FC236}">
                          <a16:creationId xmlns:a16="http://schemas.microsoft.com/office/drawing/2014/main" id="{00000000-0008-0000-1600-00002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诅咒娃娃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77" name="组合 79476">
            <a:extLst>
              <a:ext uri="{FF2B5EF4-FFF2-40B4-BE49-F238E27FC236}">
                <a16:creationId xmlns:a16="http://schemas.microsoft.com/office/drawing/2014/main" id="{D3EE4AC3-8357-9863-0D6F-58BA74F48E35}"/>
              </a:ext>
            </a:extLst>
          </xdr:cNvPr>
          <xdr:cNvGrpSpPr/>
        </xdr:nvGrpSpPr>
        <xdr:grpSpPr>
          <a:xfrm>
            <a:off x="4876798" y="1796143"/>
            <a:ext cx="696687" cy="538843"/>
            <a:chOff x="12540343" y="2514600"/>
            <a:chExt cx="696687" cy="538843"/>
          </a:xfrm>
        </xdr:grpSpPr>
        <xdr:sp macro="" textlink="">
          <xdr:nvSpPr>
            <xdr:cNvPr id="79478" name="矩形 79477">
              <a:extLst>
                <a:ext uri="{FF2B5EF4-FFF2-40B4-BE49-F238E27FC236}">
                  <a16:creationId xmlns:a16="http://schemas.microsoft.com/office/drawing/2014/main" id="{66C825BA-91A8-876D-7389-038182DD3DC3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8" name="Group Box 550" hidden="1">
                      <a:extLst>
                        <a:ext uri="{63B3BB69-23CF-44E3-9099-C40C66FF867C}">
                          <a14:compatExt spid="_x0000_s79398"/>
                        </a:ext>
                        <a:ext uri="{FF2B5EF4-FFF2-40B4-BE49-F238E27FC236}">
                          <a16:creationId xmlns:a16="http://schemas.microsoft.com/office/drawing/2014/main" id="{00000000-0008-0000-1600-00002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铃兰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9" name="Check Box 551" hidden="1">
                      <a:extLst>
                        <a:ext uri="{63B3BB69-23CF-44E3-9099-C40C66FF867C}">
                          <a14:compatExt spid="_x0000_s79399"/>
                        </a:ext>
                        <a:ext uri="{FF2B5EF4-FFF2-40B4-BE49-F238E27FC236}">
                          <a16:creationId xmlns:a16="http://schemas.microsoft.com/office/drawing/2014/main" id="{00000000-0008-0000-1600-00002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0" name="Check Box 552" hidden="1">
                      <a:extLst>
                        <a:ext uri="{63B3BB69-23CF-44E3-9099-C40C66FF867C}">
                          <a14:compatExt spid="_x0000_s79400"/>
                        </a:ext>
                        <a:ext uri="{FF2B5EF4-FFF2-40B4-BE49-F238E27FC236}">
                          <a16:creationId xmlns:a16="http://schemas.microsoft.com/office/drawing/2014/main" id="{00000000-0008-0000-1600-00002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狐火渺然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82" name="组合 79481">
            <a:extLst>
              <a:ext uri="{FF2B5EF4-FFF2-40B4-BE49-F238E27FC236}">
                <a16:creationId xmlns:a16="http://schemas.microsoft.com/office/drawing/2014/main" id="{8B1E58A6-87FE-E438-56EA-F1324A6480B7}"/>
              </a:ext>
            </a:extLst>
          </xdr:cNvPr>
          <xdr:cNvGrpSpPr/>
        </xdr:nvGrpSpPr>
        <xdr:grpSpPr>
          <a:xfrm>
            <a:off x="5573483" y="1796143"/>
            <a:ext cx="696687" cy="538843"/>
            <a:chOff x="12540343" y="2514600"/>
            <a:chExt cx="696687" cy="538843"/>
          </a:xfrm>
        </xdr:grpSpPr>
        <xdr:sp macro="" textlink="">
          <xdr:nvSpPr>
            <xdr:cNvPr id="79483" name="矩形 79482">
              <a:extLst>
                <a:ext uri="{FF2B5EF4-FFF2-40B4-BE49-F238E27FC236}">
                  <a16:creationId xmlns:a16="http://schemas.microsoft.com/office/drawing/2014/main" id="{CD5EABC8-D311-C900-33B7-FEE803B7E9D3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1" name="Group Box 553" hidden="1">
                      <a:extLst>
                        <a:ext uri="{63B3BB69-23CF-44E3-9099-C40C66FF867C}">
                          <a14:compatExt spid="_x0000_s79401"/>
                        </a:ext>
                        <a:ext uri="{FF2B5EF4-FFF2-40B4-BE49-F238E27FC236}">
                          <a16:creationId xmlns:a16="http://schemas.microsoft.com/office/drawing/2014/main" id="{00000000-0008-0000-1600-00002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阿米娅近卫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2" name="Check Box 554" hidden="1">
                      <a:extLst>
                        <a:ext uri="{63B3BB69-23CF-44E3-9099-C40C66FF867C}">
                          <a14:compatExt spid="_x0000_s79402"/>
                        </a:ext>
                        <a:ext uri="{FF2B5EF4-FFF2-40B4-BE49-F238E27FC236}">
                          <a16:creationId xmlns:a16="http://schemas.microsoft.com/office/drawing/2014/main" id="{00000000-0008-0000-1600-00002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3" name="Check Box 555" hidden="1">
                      <a:extLst>
                        <a:ext uri="{63B3BB69-23CF-44E3-9099-C40C66FF867C}">
                          <a14:compatExt spid="_x0000_s79403"/>
                        </a:ext>
                        <a:ext uri="{FF2B5EF4-FFF2-40B4-BE49-F238E27FC236}">
                          <a16:creationId xmlns:a16="http://schemas.microsoft.com/office/drawing/2014/main" id="{00000000-0008-0000-1600-00002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任意技能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87" name="组合 79486">
            <a:extLst>
              <a:ext uri="{FF2B5EF4-FFF2-40B4-BE49-F238E27FC236}">
                <a16:creationId xmlns:a16="http://schemas.microsoft.com/office/drawing/2014/main" id="{112C0CF8-F1A1-667F-751D-440D43C0F4BC}"/>
              </a:ext>
            </a:extLst>
          </xdr:cNvPr>
          <xdr:cNvGrpSpPr/>
        </xdr:nvGrpSpPr>
        <xdr:grpSpPr>
          <a:xfrm>
            <a:off x="6270169" y="1796143"/>
            <a:ext cx="696687" cy="538843"/>
            <a:chOff x="12540343" y="2514600"/>
            <a:chExt cx="696687" cy="538843"/>
          </a:xfrm>
        </xdr:grpSpPr>
        <xdr:sp macro="" textlink="">
          <xdr:nvSpPr>
            <xdr:cNvPr id="79238" name="矩形 79237">
              <a:extLst>
                <a:ext uri="{FF2B5EF4-FFF2-40B4-BE49-F238E27FC236}">
                  <a16:creationId xmlns:a16="http://schemas.microsoft.com/office/drawing/2014/main" id="{5785D953-7BA9-1C45-7F24-C5EF13A9037C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4" name="Group Box 556" hidden="1">
                      <a:extLst>
                        <a:ext uri="{63B3BB69-23CF-44E3-9099-C40C66FF867C}">
                          <a14:compatExt spid="_x0000_s79404"/>
                        </a:ext>
                        <a:ext uri="{FF2B5EF4-FFF2-40B4-BE49-F238E27FC236}">
                          <a16:creationId xmlns:a16="http://schemas.microsoft.com/office/drawing/2014/main" id="{00000000-0008-0000-1600-00002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山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5" name="Check Box 557" hidden="1">
                      <a:extLst>
                        <a:ext uri="{63B3BB69-23CF-44E3-9099-C40C66FF867C}">
                          <a14:compatExt spid="_x0000_s79405"/>
                        </a:ext>
                        <a:ext uri="{FF2B5EF4-FFF2-40B4-BE49-F238E27FC236}">
                          <a16:creationId xmlns:a16="http://schemas.microsoft.com/office/drawing/2014/main" id="{00000000-0008-0000-1600-00002D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6" name="Check Box 558" hidden="1">
                      <a:extLst>
                        <a:ext uri="{63B3BB69-23CF-44E3-9099-C40C66FF867C}">
                          <a14:compatExt spid="_x0000_s79406"/>
                        </a:ext>
                        <a:ext uri="{FF2B5EF4-FFF2-40B4-BE49-F238E27FC236}">
                          <a16:creationId xmlns:a16="http://schemas.microsoft.com/office/drawing/2014/main" id="{00000000-0008-0000-1600-00002E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震地碎岩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244" name="组合 79243">
            <a:extLst>
              <a:ext uri="{FF2B5EF4-FFF2-40B4-BE49-F238E27FC236}">
                <a16:creationId xmlns:a16="http://schemas.microsoft.com/office/drawing/2014/main" id="{723CB4F7-61CB-F700-D05E-76AF60766A76}"/>
              </a:ext>
            </a:extLst>
          </xdr:cNvPr>
          <xdr:cNvGrpSpPr/>
        </xdr:nvGrpSpPr>
        <xdr:grpSpPr>
          <a:xfrm>
            <a:off x="4180113" y="2334986"/>
            <a:ext cx="696686" cy="538843"/>
            <a:chOff x="12540343" y="1077686"/>
            <a:chExt cx="696686" cy="538843"/>
          </a:xfrm>
        </xdr:grpSpPr>
        <xdr:sp macro="" textlink="">
          <xdr:nvSpPr>
            <xdr:cNvPr id="79245" name="矩形 79244">
              <a:extLst>
                <a:ext uri="{FF2B5EF4-FFF2-40B4-BE49-F238E27FC236}">
                  <a16:creationId xmlns:a16="http://schemas.microsoft.com/office/drawing/2014/main" id="{1CE4EFA6-1FFC-A03C-8E04-A6C062390EDE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7" name="Group Box 559" hidden="1">
                      <a:extLst>
                        <a:ext uri="{63B3BB69-23CF-44E3-9099-C40C66FF867C}">
                          <a14:compatExt spid="_x0000_s79407"/>
                        </a:ext>
                        <a:ext uri="{FF2B5EF4-FFF2-40B4-BE49-F238E27FC236}">
                          <a16:creationId xmlns:a16="http://schemas.microsoft.com/office/drawing/2014/main" id="{00000000-0008-0000-1600-00002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浊心斯卡蒂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8" name="Check Box 560" hidden="1">
                      <a:extLst>
                        <a:ext uri="{63B3BB69-23CF-44E3-9099-C40C66FF867C}">
                          <a14:compatExt spid="_x0000_s79408"/>
                        </a:ext>
                        <a:ext uri="{FF2B5EF4-FFF2-40B4-BE49-F238E27FC236}">
                          <a16:creationId xmlns:a16="http://schemas.microsoft.com/office/drawing/2014/main" id="{00000000-0008-0000-1600-00003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同葬无光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249" name="组合 79248">
            <a:extLst>
              <a:ext uri="{FF2B5EF4-FFF2-40B4-BE49-F238E27FC236}">
                <a16:creationId xmlns:a16="http://schemas.microsoft.com/office/drawing/2014/main" id="{76CF570C-A9AD-405C-5094-34BF293A91DE}"/>
              </a:ext>
            </a:extLst>
          </xdr:cNvPr>
          <xdr:cNvGrpSpPr/>
        </xdr:nvGrpSpPr>
        <xdr:grpSpPr>
          <a:xfrm>
            <a:off x="4876799" y="2334986"/>
            <a:ext cx="696686" cy="538843"/>
            <a:chOff x="12540343" y="1796143"/>
            <a:chExt cx="696686" cy="538843"/>
          </a:xfrm>
        </xdr:grpSpPr>
        <xdr:sp macro="" textlink="">
          <xdr:nvSpPr>
            <xdr:cNvPr id="79251" name="矩形 79250">
              <a:extLst>
                <a:ext uri="{FF2B5EF4-FFF2-40B4-BE49-F238E27FC236}">
                  <a16:creationId xmlns:a16="http://schemas.microsoft.com/office/drawing/2014/main" id="{595D48AB-BB8C-6021-B3C0-77F6A749AB55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9" name="Group Box 561" hidden="1">
                      <a:extLst>
                        <a:ext uri="{63B3BB69-23CF-44E3-9099-C40C66FF867C}">
                          <a14:compatExt spid="_x0000_s79409"/>
                        </a:ext>
                        <a:ext uri="{FF2B5EF4-FFF2-40B4-BE49-F238E27FC236}">
                          <a16:creationId xmlns:a16="http://schemas.microsoft.com/office/drawing/2014/main" id="{00000000-0008-0000-1600-00003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帕拉斯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0" name="Check Box 562" hidden="1">
                      <a:extLst>
                        <a:ext uri="{63B3BB69-23CF-44E3-9099-C40C66FF867C}">
                          <a14:compatExt spid="_x0000_s79410"/>
                        </a:ext>
                        <a:ext uri="{FF2B5EF4-FFF2-40B4-BE49-F238E27FC236}">
                          <a16:creationId xmlns:a16="http://schemas.microsoft.com/office/drawing/2014/main" id="{00000000-0008-0000-1600-00003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英勇祝福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278" name="组合 79277">
            <a:extLst>
              <a:ext uri="{FF2B5EF4-FFF2-40B4-BE49-F238E27FC236}">
                <a16:creationId xmlns:a16="http://schemas.microsoft.com/office/drawing/2014/main" id="{7CFB1E38-890C-3EE1-207D-C1F5609AECA8}"/>
              </a:ext>
            </a:extLst>
          </xdr:cNvPr>
          <xdr:cNvGrpSpPr/>
        </xdr:nvGrpSpPr>
        <xdr:grpSpPr>
          <a:xfrm>
            <a:off x="5573483" y="2334986"/>
            <a:ext cx="696687" cy="538843"/>
            <a:chOff x="12540343" y="2514600"/>
            <a:chExt cx="696687" cy="538843"/>
          </a:xfrm>
        </xdr:grpSpPr>
        <xdr:sp macro="" textlink="">
          <xdr:nvSpPr>
            <xdr:cNvPr id="79488" name="矩形 79487">
              <a:extLst>
                <a:ext uri="{FF2B5EF4-FFF2-40B4-BE49-F238E27FC236}">
                  <a16:creationId xmlns:a16="http://schemas.microsoft.com/office/drawing/2014/main" id="{49F73991-F277-0FFF-8DD0-BAA48E15F2F6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1" name="Group Box 563" hidden="1">
                      <a:extLst>
                        <a:ext uri="{63B3BB69-23CF-44E3-9099-C40C66FF867C}">
                          <a14:compatExt spid="_x0000_s79411"/>
                        </a:ext>
                        <a:ext uri="{FF2B5EF4-FFF2-40B4-BE49-F238E27FC236}">
                          <a16:creationId xmlns:a16="http://schemas.microsoft.com/office/drawing/2014/main" id="{00000000-0008-0000-1600-00003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琴柳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2" name="Check Box 564" hidden="1">
                      <a:extLst>
                        <a:ext uri="{63B3BB69-23CF-44E3-9099-C40C66FF867C}">
                          <a14:compatExt spid="_x0000_s79412"/>
                        </a:ext>
                        <a:ext uri="{FF2B5EF4-FFF2-40B4-BE49-F238E27FC236}">
                          <a16:creationId xmlns:a16="http://schemas.microsoft.com/office/drawing/2014/main" id="{00000000-0008-0000-1600-00003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3" name="Check Box 565" hidden="1">
                      <a:extLst>
                        <a:ext uri="{63B3BB69-23CF-44E3-9099-C40C66FF867C}">
                          <a14:compatExt spid="_x0000_s79413"/>
                        </a:ext>
                        <a:ext uri="{FF2B5EF4-FFF2-40B4-BE49-F238E27FC236}">
                          <a16:creationId xmlns:a16="http://schemas.microsoft.com/office/drawing/2014/main" id="{00000000-0008-0000-1600-00003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信仰传承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92" name="组合 79491">
            <a:extLst>
              <a:ext uri="{FF2B5EF4-FFF2-40B4-BE49-F238E27FC236}">
                <a16:creationId xmlns:a16="http://schemas.microsoft.com/office/drawing/2014/main" id="{4B212D86-9F73-8432-5DAA-030FEB038A68}"/>
              </a:ext>
            </a:extLst>
          </xdr:cNvPr>
          <xdr:cNvGrpSpPr/>
        </xdr:nvGrpSpPr>
        <xdr:grpSpPr>
          <a:xfrm>
            <a:off x="6270170" y="2334986"/>
            <a:ext cx="696686" cy="538843"/>
            <a:chOff x="12540343" y="1796143"/>
            <a:chExt cx="696686" cy="538843"/>
          </a:xfrm>
        </xdr:grpSpPr>
        <xdr:sp macro="" textlink="">
          <xdr:nvSpPr>
            <xdr:cNvPr id="79493" name="矩形 79492">
              <a:extLst>
                <a:ext uri="{FF2B5EF4-FFF2-40B4-BE49-F238E27FC236}">
                  <a16:creationId xmlns:a16="http://schemas.microsoft.com/office/drawing/2014/main" id="{AFF0877F-5C95-573B-AE9C-24B0E3F7F789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4" name="Group Box 566" hidden="1">
                      <a:extLst>
                        <a:ext uri="{63B3BB69-23CF-44E3-9099-C40C66FF867C}">
                          <a14:compatExt spid="_x0000_s79414"/>
                        </a:ext>
                        <a:ext uri="{FF2B5EF4-FFF2-40B4-BE49-F238E27FC236}">
                          <a16:creationId xmlns:a16="http://schemas.microsoft.com/office/drawing/2014/main" id="{00000000-0008-0000-1600-00003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焰尾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5" name="Check Box 567" hidden="1">
                      <a:extLst>
                        <a:ext uri="{63B3BB69-23CF-44E3-9099-C40C66FF867C}">
                          <a14:compatExt spid="_x0000_s79415"/>
                        </a:ext>
                        <a:ext uri="{FF2B5EF4-FFF2-40B4-BE49-F238E27FC236}">
                          <a16:creationId xmlns:a16="http://schemas.microsoft.com/office/drawing/2014/main" id="{00000000-0008-0000-1600-00003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红松林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96" name="组合 79495">
            <a:extLst>
              <a:ext uri="{FF2B5EF4-FFF2-40B4-BE49-F238E27FC236}">
                <a16:creationId xmlns:a16="http://schemas.microsoft.com/office/drawing/2014/main" id="{F09EC825-15C5-739D-40E1-2C40E8DE8385}"/>
              </a:ext>
            </a:extLst>
          </xdr:cNvPr>
          <xdr:cNvGrpSpPr/>
        </xdr:nvGrpSpPr>
        <xdr:grpSpPr>
          <a:xfrm>
            <a:off x="4180113" y="2873828"/>
            <a:ext cx="696686" cy="538843"/>
            <a:chOff x="12540343" y="1077686"/>
            <a:chExt cx="696686" cy="538843"/>
          </a:xfrm>
        </xdr:grpSpPr>
        <xdr:sp macro="" textlink="">
          <xdr:nvSpPr>
            <xdr:cNvPr id="79497" name="矩形 79496">
              <a:extLst>
                <a:ext uri="{FF2B5EF4-FFF2-40B4-BE49-F238E27FC236}">
                  <a16:creationId xmlns:a16="http://schemas.microsoft.com/office/drawing/2014/main" id="{9E256194-C313-6F28-3246-980145B5B914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6" name="Group Box 568" hidden="1">
                      <a:extLst>
                        <a:ext uri="{63B3BB69-23CF-44E3-9099-C40C66FF867C}">
                          <a14:compatExt spid="_x0000_s79416"/>
                        </a:ext>
                        <a:ext uri="{FF2B5EF4-FFF2-40B4-BE49-F238E27FC236}">
                          <a16:creationId xmlns:a16="http://schemas.microsoft.com/office/drawing/2014/main" id="{00000000-0008-0000-1600-00003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蜜莓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7" name="Check Box 569" hidden="1">
                      <a:extLst>
                        <a:ext uri="{63B3BB69-23CF-44E3-9099-C40C66FF867C}">
                          <a14:compatExt spid="_x0000_s79417"/>
                        </a:ext>
                        <a:ext uri="{FF2B5EF4-FFF2-40B4-BE49-F238E27FC236}">
                          <a16:creationId xmlns:a16="http://schemas.microsoft.com/office/drawing/2014/main" id="{00000000-0008-0000-1600-00003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00" name="组合 79499">
            <a:extLst>
              <a:ext uri="{FF2B5EF4-FFF2-40B4-BE49-F238E27FC236}">
                <a16:creationId xmlns:a16="http://schemas.microsoft.com/office/drawing/2014/main" id="{BE309987-36DE-3B5E-E2F2-142D37C643C4}"/>
              </a:ext>
            </a:extLst>
          </xdr:cNvPr>
          <xdr:cNvGrpSpPr/>
        </xdr:nvGrpSpPr>
        <xdr:grpSpPr>
          <a:xfrm>
            <a:off x="4876799" y="2873828"/>
            <a:ext cx="696687" cy="538843"/>
            <a:chOff x="12540343" y="2514600"/>
            <a:chExt cx="696687" cy="538843"/>
          </a:xfrm>
        </xdr:grpSpPr>
        <xdr:sp macro="" textlink="">
          <xdr:nvSpPr>
            <xdr:cNvPr id="79501" name="矩形 79500">
              <a:extLst>
                <a:ext uri="{FF2B5EF4-FFF2-40B4-BE49-F238E27FC236}">
                  <a16:creationId xmlns:a16="http://schemas.microsoft.com/office/drawing/2014/main" id="{CDF503A1-8475-F50A-3185-BAB02C28E204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8" name="Group Box 570" hidden="1">
                      <a:extLst>
                        <a:ext uri="{63B3BB69-23CF-44E3-9099-C40C66FF867C}">
                          <a14:compatExt spid="_x0000_s79418"/>
                        </a:ext>
                        <a:ext uri="{FF2B5EF4-FFF2-40B4-BE49-F238E27FC236}">
                          <a16:creationId xmlns:a16="http://schemas.microsoft.com/office/drawing/2014/main" id="{00000000-0008-0000-1600-00003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灵知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9" name="Check Box 571" hidden="1">
                      <a:extLst>
                        <a:ext uri="{63B3BB69-23CF-44E3-9099-C40C66FF867C}">
                          <a14:compatExt spid="_x0000_s79419"/>
                        </a:ext>
                        <a:ext uri="{FF2B5EF4-FFF2-40B4-BE49-F238E27FC236}">
                          <a16:creationId xmlns:a16="http://schemas.microsoft.com/office/drawing/2014/main" id="{00000000-0008-0000-1600-00003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0" name="Check Box 572" hidden="1">
                      <a:extLst>
                        <a:ext uri="{63B3BB69-23CF-44E3-9099-C40C66FF867C}">
                          <a14:compatExt spid="_x0000_s79420"/>
                        </a:ext>
                        <a:ext uri="{FF2B5EF4-FFF2-40B4-BE49-F238E27FC236}">
                          <a16:creationId xmlns:a16="http://schemas.microsoft.com/office/drawing/2014/main" id="{00000000-0008-0000-1600-00003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零度爆发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05" name="组合 79504">
            <a:extLst>
              <a:ext uri="{FF2B5EF4-FFF2-40B4-BE49-F238E27FC236}">
                <a16:creationId xmlns:a16="http://schemas.microsoft.com/office/drawing/2014/main" id="{B5FA66E7-7F20-C63A-A4A3-F0A425076387}"/>
              </a:ext>
            </a:extLst>
          </xdr:cNvPr>
          <xdr:cNvGrpSpPr/>
        </xdr:nvGrpSpPr>
        <xdr:grpSpPr>
          <a:xfrm>
            <a:off x="5573484" y="2873828"/>
            <a:ext cx="696686" cy="538843"/>
            <a:chOff x="12540343" y="1077686"/>
            <a:chExt cx="696686" cy="538843"/>
          </a:xfrm>
        </xdr:grpSpPr>
        <xdr:sp macro="" textlink="">
          <xdr:nvSpPr>
            <xdr:cNvPr id="79506" name="矩形 79505">
              <a:extLst>
                <a:ext uri="{FF2B5EF4-FFF2-40B4-BE49-F238E27FC236}">
                  <a16:creationId xmlns:a16="http://schemas.microsoft.com/office/drawing/2014/main" id="{78608692-634F-557E-049C-C2A4237A5373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1" name="Group Box 573" hidden="1">
                      <a:extLst>
                        <a:ext uri="{63B3BB69-23CF-44E3-9099-C40C66FF867C}">
                          <a14:compatExt spid="_x0000_s79421"/>
                        </a:ext>
                        <a:ext uri="{FF2B5EF4-FFF2-40B4-BE49-F238E27FC236}">
                          <a16:creationId xmlns:a16="http://schemas.microsoft.com/office/drawing/2014/main" id="{00000000-0008-0000-1600-00003D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老鲤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2" name="Check Box 574" hidden="1">
                      <a:extLst>
                        <a:ext uri="{63B3BB69-23CF-44E3-9099-C40C66FF867C}">
                          <a14:compatExt spid="_x0000_s79422"/>
                        </a:ext>
                        <a:ext uri="{FF2B5EF4-FFF2-40B4-BE49-F238E27FC236}">
                          <a16:creationId xmlns:a16="http://schemas.microsoft.com/office/drawing/2014/main" id="{00000000-0008-0000-1600-00003E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09" name="组合 79508">
            <a:extLst>
              <a:ext uri="{FF2B5EF4-FFF2-40B4-BE49-F238E27FC236}">
                <a16:creationId xmlns:a16="http://schemas.microsoft.com/office/drawing/2014/main" id="{F4633E5C-3C09-43DA-9008-6F1ADCFFAB87}"/>
              </a:ext>
            </a:extLst>
          </xdr:cNvPr>
          <xdr:cNvGrpSpPr/>
        </xdr:nvGrpSpPr>
        <xdr:grpSpPr>
          <a:xfrm>
            <a:off x="4180113" y="3412671"/>
            <a:ext cx="696686" cy="538843"/>
            <a:chOff x="12540343" y="1796143"/>
            <a:chExt cx="696686" cy="538843"/>
          </a:xfrm>
        </xdr:grpSpPr>
        <xdr:sp macro="" textlink="">
          <xdr:nvSpPr>
            <xdr:cNvPr id="79510" name="矩形 79509">
              <a:extLst>
                <a:ext uri="{FF2B5EF4-FFF2-40B4-BE49-F238E27FC236}">
                  <a16:creationId xmlns:a16="http://schemas.microsoft.com/office/drawing/2014/main" id="{CBBD7696-9412-ACA8-9A3A-30F2771CE266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3" name="Group Box 575" hidden="1">
                      <a:extLst>
                        <a:ext uri="{63B3BB69-23CF-44E3-9099-C40C66FF867C}">
                          <a14:compatExt spid="_x0000_s79423"/>
                        </a:ext>
                        <a:ext uri="{FF2B5EF4-FFF2-40B4-BE49-F238E27FC236}">
                          <a16:creationId xmlns:a16="http://schemas.microsoft.com/office/drawing/2014/main" id="{00000000-0008-0000-1600-00003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林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4" name="Check Box 576" hidden="1">
                      <a:extLst>
                        <a:ext uri="{63B3BB69-23CF-44E3-9099-C40C66FF867C}">
                          <a14:compatExt spid="_x0000_s79424"/>
                        </a:ext>
                        <a:ext uri="{FF2B5EF4-FFF2-40B4-BE49-F238E27FC236}">
                          <a16:creationId xmlns:a16="http://schemas.microsoft.com/office/drawing/2014/main" id="{00000000-0008-0000-1600-00004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荫庇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13" name="组合 79512">
            <a:extLst>
              <a:ext uri="{FF2B5EF4-FFF2-40B4-BE49-F238E27FC236}">
                <a16:creationId xmlns:a16="http://schemas.microsoft.com/office/drawing/2014/main" id="{BBEA2890-D1D0-7CFE-C9C0-6DC5F6A3E564}"/>
              </a:ext>
            </a:extLst>
          </xdr:cNvPr>
          <xdr:cNvGrpSpPr/>
        </xdr:nvGrpSpPr>
        <xdr:grpSpPr>
          <a:xfrm>
            <a:off x="4876798" y="3412671"/>
            <a:ext cx="696687" cy="538843"/>
            <a:chOff x="12540343" y="2514600"/>
            <a:chExt cx="696687" cy="538843"/>
          </a:xfrm>
        </xdr:grpSpPr>
        <xdr:sp macro="" textlink="">
          <xdr:nvSpPr>
            <xdr:cNvPr id="79514" name="矩形 79513">
              <a:extLst>
                <a:ext uri="{FF2B5EF4-FFF2-40B4-BE49-F238E27FC236}">
                  <a16:creationId xmlns:a16="http://schemas.microsoft.com/office/drawing/2014/main" id="{9AD73AA1-3D57-0750-7FFE-7050605A730B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5" name="Group Box 577" hidden="1">
                      <a:extLst>
                        <a:ext uri="{63B3BB69-23CF-44E3-9099-C40C66FF867C}">
                          <a14:compatExt spid="_x0000_s79425"/>
                        </a:ext>
                        <a:ext uri="{FF2B5EF4-FFF2-40B4-BE49-F238E27FC236}">
                          <a16:creationId xmlns:a16="http://schemas.microsoft.com/office/drawing/2014/main" id="{00000000-0008-0000-1600-00004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伊内丝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6" name="Check Box 578" hidden="1">
                      <a:extLst>
                        <a:ext uri="{63B3BB69-23CF-44E3-9099-C40C66FF867C}">
                          <a14:compatExt spid="_x0000_s79426"/>
                        </a:ext>
                        <a:ext uri="{FF2B5EF4-FFF2-40B4-BE49-F238E27FC236}">
                          <a16:creationId xmlns:a16="http://schemas.microsoft.com/office/drawing/2014/main" id="{00000000-0008-0000-1600-00004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7" name="Check Box 579" hidden="1">
                      <a:extLst>
                        <a:ext uri="{63B3BB69-23CF-44E3-9099-C40C66FF867C}">
                          <a14:compatExt spid="_x0000_s79427"/>
                        </a:ext>
                        <a:ext uri="{FF2B5EF4-FFF2-40B4-BE49-F238E27FC236}">
                          <a16:creationId xmlns:a16="http://schemas.microsoft.com/office/drawing/2014/main" id="{00000000-0008-0000-1600-00004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暗夜无明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18" name="组合 79517">
            <a:extLst>
              <a:ext uri="{FF2B5EF4-FFF2-40B4-BE49-F238E27FC236}">
                <a16:creationId xmlns:a16="http://schemas.microsoft.com/office/drawing/2014/main" id="{B2387CD8-F243-04CB-38FF-E6803EEB2067}"/>
              </a:ext>
            </a:extLst>
          </xdr:cNvPr>
          <xdr:cNvGrpSpPr/>
        </xdr:nvGrpSpPr>
        <xdr:grpSpPr>
          <a:xfrm>
            <a:off x="5573483" y="3412671"/>
            <a:ext cx="696687" cy="538843"/>
            <a:chOff x="12540343" y="2514600"/>
            <a:chExt cx="696687" cy="538843"/>
          </a:xfrm>
        </xdr:grpSpPr>
        <xdr:sp macro="" textlink="">
          <xdr:nvSpPr>
            <xdr:cNvPr id="79519" name="矩形 79518">
              <a:extLst>
                <a:ext uri="{FF2B5EF4-FFF2-40B4-BE49-F238E27FC236}">
                  <a16:creationId xmlns:a16="http://schemas.microsoft.com/office/drawing/2014/main" id="{E776C0F8-8FCE-AA0D-0207-9F5E963A61F2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8" name="Group Box 580" hidden="1">
                      <a:extLst>
                        <a:ext uri="{63B3BB69-23CF-44E3-9099-C40C66FF867C}">
                          <a14:compatExt spid="_x0000_s79428"/>
                        </a:ext>
                        <a:ext uri="{FF2B5EF4-FFF2-40B4-BE49-F238E27FC236}">
                          <a16:creationId xmlns:a16="http://schemas.microsoft.com/office/drawing/2014/main" id="{00000000-0008-0000-1600-00004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淬羽赫默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9" name="Check Box 581" hidden="1">
                      <a:extLst>
                        <a:ext uri="{63B3BB69-23CF-44E3-9099-C40C66FF867C}">
                          <a14:compatExt spid="_x0000_s79429"/>
                        </a:ext>
                        <a:ext uri="{FF2B5EF4-FFF2-40B4-BE49-F238E27FC236}">
                          <a16:creationId xmlns:a16="http://schemas.microsoft.com/office/drawing/2014/main" id="{00000000-0008-0000-1600-00004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0" name="Check Box 582" hidden="1">
                      <a:extLst>
                        <a:ext uri="{63B3BB69-23CF-44E3-9099-C40C66FF867C}">
                          <a14:compatExt spid="_x0000_s79430"/>
                        </a:ext>
                        <a:ext uri="{FF2B5EF4-FFF2-40B4-BE49-F238E27FC236}">
                          <a16:creationId xmlns:a16="http://schemas.microsoft.com/office/drawing/2014/main" id="{00000000-0008-0000-1600-00004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俯瞰视界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23" name="组合 79522">
            <a:extLst>
              <a:ext uri="{FF2B5EF4-FFF2-40B4-BE49-F238E27FC236}">
                <a16:creationId xmlns:a16="http://schemas.microsoft.com/office/drawing/2014/main" id="{D0343FED-2FB6-44EC-7129-92D4E0CC271B}"/>
              </a:ext>
            </a:extLst>
          </xdr:cNvPr>
          <xdr:cNvGrpSpPr/>
        </xdr:nvGrpSpPr>
        <xdr:grpSpPr>
          <a:xfrm>
            <a:off x="6270169" y="3412671"/>
            <a:ext cx="696687" cy="538843"/>
            <a:chOff x="12540343" y="2514600"/>
            <a:chExt cx="696687" cy="538843"/>
          </a:xfrm>
        </xdr:grpSpPr>
        <xdr:sp macro="" textlink="">
          <xdr:nvSpPr>
            <xdr:cNvPr id="79524" name="矩形 79523">
              <a:extLst>
                <a:ext uri="{FF2B5EF4-FFF2-40B4-BE49-F238E27FC236}">
                  <a16:creationId xmlns:a16="http://schemas.microsoft.com/office/drawing/2014/main" id="{339532EE-04E4-61EF-DCC5-B277D0DE5675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1" name="Group Box 583" hidden="1">
                      <a:extLst>
                        <a:ext uri="{63B3BB69-23CF-44E3-9099-C40C66FF867C}">
                          <a14:compatExt spid="_x0000_s79431"/>
                        </a:ext>
                        <a:ext uri="{FF2B5EF4-FFF2-40B4-BE49-F238E27FC236}">
                          <a16:creationId xmlns:a16="http://schemas.microsoft.com/office/drawing/2014/main" id="{00000000-0008-0000-1600-00004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纯艾雅法拉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2" name="Check Box 584" hidden="1">
                      <a:extLst>
                        <a:ext uri="{63B3BB69-23CF-44E3-9099-C40C66FF867C}">
                          <a14:compatExt spid="_x0000_s79432"/>
                        </a:ext>
                        <a:ext uri="{FF2B5EF4-FFF2-40B4-BE49-F238E27FC236}">
                          <a16:creationId xmlns:a16="http://schemas.microsoft.com/office/drawing/2014/main" id="{00000000-0008-0000-1600-00004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3" name="Check Box 585" hidden="1">
                      <a:extLst>
                        <a:ext uri="{63B3BB69-23CF-44E3-9099-C40C66FF867C}">
                          <a14:compatExt spid="_x0000_s79433"/>
                        </a:ext>
                        <a:ext uri="{FF2B5EF4-FFF2-40B4-BE49-F238E27FC236}">
                          <a16:creationId xmlns:a16="http://schemas.microsoft.com/office/drawing/2014/main" id="{00000000-0008-0000-1600-00004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火山回响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28" name="组合 79527">
            <a:extLst>
              <a:ext uri="{FF2B5EF4-FFF2-40B4-BE49-F238E27FC236}">
                <a16:creationId xmlns:a16="http://schemas.microsoft.com/office/drawing/2014/main" id="{090438BD-D904-E9E7-6C00-1AAF1B48DD36}"/>
              </a:ext>
            </a:extLst>
          </xdr:cNvPr>
          <xdr:cNvGrpSpPr/>
        </xdr:nvGrpSpPr>
        <xdr:grpSpPr>
          <a:xfrm>
            <a:off x="4180113" y="3951514"/>
            <a:ext cx="696686" cy="538843"/>
            <a:chOff x="12540343" y="1796143"/>
            <a:chExt cx="696686" cy="538843"/>
          </a:xfrm>
        </xdr:grpSpPr>
        <xdr:sp macro="" textlink="">
          <xdr:nvSpPr>
            <xdr:cNvPr id="79529" name="矩形 79528">
              <a:extLst>
                <a:ext uri="{FF2B5EF4-FFF2-40B4-BE49-F238E27FC236}">
                  <a16:creationId xmlns:a16="http://schemas.microsoft.com/office/drawing/2014/main" id="{5F1F5133-58C8-1F19-A705-308AA708AABA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4" name="Group Box 586" hidden="1">
                      <a:extLst>
                        <a:ext uri="{63B3BB69-23CF-44E3-9099-C40C66FF867C}">
                          <a14:compatExt spid="_x0000_s79434"/>
                        </a:ext>
                        <a:ext uri="{FF2B5EF4-FFF2-40B4-BE49-F238E27FC236}">
                          <a16:creationId xmlns:a16="http://schemas.microsoft.com/office/drawing/2014/main" id="{00000000-0008-0000-1600-00004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涤火杰西卡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5" name="Check Box 587" hidden="1">
                      <a:extLst>
                        <a:ext uri="{63B3BB69-23CF-44E3-9099-C40C66FF867C}">
                          <a14:compatExt spid="_x0000_s79435"/>
                        </a:ext>
                        <a:ext uri="{FF2B5EF4-FFF2-40B4-BE49-F238E27FC236}">
                          <a16:creationId xmlns:a16="http://schemas.microsoft.com/office/drawing/2014/main" id="{00000000-0008-0000-1600-00004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机动盾牌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32" name="组合 79531">
            <a:extLst>
              <a:ext uri="{FF2B5EF4-FFF2-40B4-BE49-F238E27FC236}">
                <a16:creationId xmlns:a16="http://schemas.microsoft.com/office/drawing/2014/main" id="{6D392054-D961-496A-1B29-CA6F04657F1F}"/>
              </a:ext>
            </a:extLst>
          </xdr:cNvPr>
          <xdr:cNvGrpSpPr/>
        </xdr:nvGrpSpPr>
        <xdr:grpSpPr>
          <a:xfrm>
            <a:off x="4876799" y="3951514"/>
            <a:ext cx="696686" cy="538843"/>
            <a:chOff x="12540343" y="1077686"/>
            <a:chExt cx="696686" cy="538843"/>
          </a:xfrm>
        </xdr:grpSpPr>
        <xdr:sp macro="" textlink="">
          <xdr:nvSpPr>
            <xdr:cNvPr id="79533" name="矩形 79532">
              <a:extLst>
                <a:ext uri="{FF2B5EF4-FFF2-40B4-BE49-F238E27FC236}">
                  <a16:creationId xmlns:a16="http://schemas.microsoft.com/office/drawing/2014/main" id="{CBBD923D-F629-8A4A-8C19-9EBC11451AAA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" name="Group Box 588" hidden="1">
                      <a:extLst>
                        <a:ext uri="{63B3BB69-23CF-44E3-9099-C40C66FF867C}">
                          <a14:compatExt spid="_x0000_s79436"/>
                        </a:ext>
                        <a:ext uri="{FF2B5EF4-FFF2-40B4-BE49-F238E27FC236}">
                          <a16:creationId xmlns:a16="http://schemas.microsoft.com/office/drawing/2014/main" id="{00000000-0008-0000-1600-000002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赫德雷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" name="Check Box 589" hidden="1">
                      <a:extLst>
                        <a:ext uri="{63B3BB69-23CF-44E3-9099-C40C66FF867C}">
                          <a14:compatExt spid="_x0000_s79437"/>
                        </a:ext>
                        <a:ext uri="{FF2B5EF4-FFF2-40B4-BE49-F238E27FC236}">
                          <a16:creationId xmlns:a16="http://schemas.microsoft.com/office/drawing/2014/main" id="{00000000-0008-0000-1600-000003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36" name="组合 79535">
            <a:extLst>
              <a:ext uri="{FF2B5EF4-FFF2-40B4-BE49-F238E27FC236}">
                <a16:creationId xmlns:a16="http://schemas.microsoft.com/office/drawing/2014/main" id="{F358289C-725D-B8AF-20DF-35CB96D8A759}"/>
              </a:ext>
            </a:extLst>
          </xdr:cNvPr>
          <xdr:cNvGrpSpPr/>
        </xdr:nvGrpSpPr>
        <xdr:grpSpPr>
          <a:xfrm>
            <a:off x="5573484" y="3951514"/>
            <a:ext cx="696686" cy="538843"/>
            <a:chOff x="12540343" y="1796143"/>
            <a:chExt cx="696686" cy="538843"/>
          </a:xfrm>
        </xdr:grpSpPr>
        <xdr:sp macro="" textlink="">
          <xdr:nvSpPr>
            <xdr:cNvPr id="79537" name="矩形 79536">
              <a:extLst>
                <a:ext uri="{FF2B5EF4-FFF2-40B4-BE49-F238E27FC236}">
                  <a16:creationId xmlns:a16="http://schemas.microsoft.com/office/drawing/2014/main" id="{07401EFD-A35B-60DB-3916-CFD66232F281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8" name="Group Box 590" hidden="1">
                      <a:extLst>
                        <a:ext uri="{63B3BB69-23CF-44E3-9099-C40C66FF867C}">
                          <a14:compatExt spid="_x0000_s79438"/>
                        </a:ext>
                        <a:ext uri="{FF2B5EF4-FFF2-40B4-BE49-F238E27FC236}">
                          <a16:creationId xmlns:a16="http://schemas.microsoft.com/office/drawing/2014/main" id="{00000000-0008-0000-1600-00004E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薇薇安娜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9" name="Check Box 591" hidden="1">
                      <a:extLst>
                        <a:ext uri="{63B3BB69-23CF-44E3-9099-C40C66FF867C}">
                          <a14:compatExt spid="_x0000_s79439"/>
                        </a:ext>
                        <a:ext uri="{FF2B5EF4-FFF2-40B4-BE49-F238E27FC236}">
                          <a16:creationId xmlns:a16="http://schemas.microsoft.com/office/drawing/2014/main" id="{00000000-0008-0000-1600-00004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烛燃影息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40" name="组合 79539">
            <a:extLst>
              <a:ext uri="{FF2B5EF4-FFF2-40B4-BE49-F238E27FC236}">
                <a16:creationId xmlns:a16="http://schemas.microsoft.com/office/drawing/2014/main" id="{B8B5CB84-8816-D3A4-FBAA-CA8DBA161CE7}"/>
              </a:ext>
            </a:extLst>
          </xdr:cNvPr>
          <xdr:cNvGrpSpPr/>
        </xdr:nvGrpSpPr>
        <xdr:grpSpPr>
          <a:xfrm>
            <a:off x="6270170" y="3951514"/>
            <a:ext cx="696686" cy="538843"/>
            <a:chOff x="12540343" y="1796143"/>
            <a:chExt cx="696686" cy="538843"/>
          </a:xfrm>
        </xdr:grpSpPr>
        <xdr:sp macro="" textlink="">
          <xdr:nvSpPr>
            <xdr:cNvPr id="79541" name="矩形 79540">
              <a:extLst>
                <a:ext uri="{FF2B5EF4-FFF2-40B4-BE49-F238E27FC236}">
                  <a16:creationId xmlns:a16="http://schemas.microsoft.com/office/drawing/2014/main" id="{B75C3867-A4C2-E463-978B-1F379BE47854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" name="Group Box 592" hidden="1">
                      <a:extLst>
                        <a:ext uri="{63B3BB69-23CF-44E3-9099-C40C66FF867C}">
                          <a14:compatExt spid="_x0000_s79440"/>
                        </a:ext>
                        <a:ext uri="{FF2B5EF4-FFF2-40B4-BE49-F238E27FC236}">
                          <a16:creationId xmlns:a16="http://schemas.microsoft.com/office/drawing/2014/main" id="{00000000-0008-0000-1600-000004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塑心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" name="Check Box 593" hidden="1">
                      <a:extLst>
                        <a:ext uri="{63B3BB69-23CF-44E3-9099-C40C66FF867C}">
                          <a14:compatExt spid="_x0000_s79441"/>
                        </a:ext>
                        <a:ext uri="{FF2B5EF4-FFF2-40B4-BE49-F238E27FC236}">
                          <a16:creationId xmlns:a16="http://schemas.microsoft.com/office/drawing/2014/main" id="{00000000-0008-0000-1600-000005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自由探戈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44" name="组合 79543">
            <a:extLst>
              <a:ext uri="{FF2B5EF4-FFF2-40B4-BE49-F238E27FC236}">
                <a16:creationId xmlns:a16="http://schemas.microsoft.com/office/drawing/2014/main" id="{C63A9380-ECCA-AE47-C0AE-3960A962CD78}"/>
              </a:ext>
            </a:extLst>
          </xdr:cNvPr>
          <xdr:cNvGrpSpPr/>
        </xdr:nvGrpSpPr>
        <xdr:grpSpPr>
          <a:xfrm>
            <a:off x="4180112" y="4490357"/>
            <a:ext cx="696687" cy="538843"/>
            <a:chOff x="12540343" y="2514600"/>
            <a:chExt cx="696687" cy="538843"/>
          </a:xfrm>
        </xdr:grpSpPr>
        <xdr:sp macro="" textlink="">
          <xdr:nvSpPr>
            <xdr:cNvPr id="79545" name="矩形 79544">
              <a:extLst>
                <a:ext uri="{FF2B5EF4-FFF2-40B4-BE49-F238E27FC236}">
                  <a16:creationId xmlns:a16="http://schemas.microsoft.com/office/drawing/2014/main" id="{2656774C-F98A-8319-3941-529BCFA00BF6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42" name="Group Box 594" hidden="1">
                      <a:extLst>
                        <a:ext uri="{63B3BB69-23CF-44E3-9099-C40C66FF867C}">
                          <a14:compatExt spid="_x0000_s79442"/>
                        </a:ext>
                        <a:ext uri="{FF2B5EF4-FFF2-40B4-BE49-F238E27FC236}">
                          <a16:creationId xmlns:a16="http://schemas.microsoft.com/office/drawing/2014/main" id="{00000000-0008-0000-1600-00005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43" name="Check Box 595" hidden="1">
                      <a:extLst>
                        <a:ext uri="{63B3BB69-23CF-44E3-9099-C40C66FF867C}">
                          <a14:compatExt spid="_x0000_s79443"/>
                        </a:ext>
                        <a:ext uri="{FF2B5EF4-FFF2-40B4-BE49-F238E27FC236}">
                          <a16:creationId xmlns:a16="http://schemas.microsoft.com/office/drawing/2014/main" id="{00000000-0008-0000-1600-00005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6" name="Check Box 596" hidden="1">
                      <a:extLst>
                        <a:ext uri="{63B3BB69-23CF-44E3-9099-C40C66FF867C}">
                          <a14:compatExt spid="_x0000_s79444"/>
                        </a:ext>
                        <a:ext uri="{FF2B5EF4-FFF2-40B4-BE49-F238E27FC236}">
                          <a16:creationId xmlns:a16="http://schemas.microsoft.com/office/drawing/2014/main" id="{00000000-0008-0000-1600-000006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嘉禾盈仓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49" name="组合 79548">
            <a:extLst>
              <a:ext uri="{FF2B5EF4-FFF2-40B4-BE49-F238E27FC236}">
                <a16:creationId xmlns:a16="http://schemas.microsoft.com/office/drawing/2014/main" id="{E1232398-C77C-6AE5-0B11-FE89A4E4B302}"/>
              </a:ext>
            </a:extLst>
          </xdr:cNvPr>
          <xdr:cNvGrpSpPr/>
        </xdr:nvGrpSpPr>
        <xdr:grpSpPr>
          <a:xfrm>
            <a:off x="4876799" y="4490357"/>
            <a:ext cx="696686" cy="538843"/>
            <a:chOff x="12540343" y="1796143"/>
            <a:chExt cx="696686" cy="538843"/>
          </a:xfrm>
        </xdr:grpSpPr>
        <xdr:sp macro="" textlink="">
          <xdr:nvSpPr>
            <xdr:cNvPr id="79550" name="矩形 79549">
              <a:extLst>
                <a:ext uri="{FF2B5EF4-FFF2-40B4-BE49-F238E27FC236}">
                  <a16:creationId xmlns:a16="http://schemas.microsoft.com/office/drawing/2014/main" id="{1D725A1A-D947-E857-E919-061EBC10E1C2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" name="Group Box 597" hidden="1">
                      <a:extLst>
                        <a:ext uri="{63B3BB69-23CF-44E3-9099-C40C66FF867C}">
                          <a14:compatExt spid="_x0000_s79445"/>
                        </a:ext>
                        <a:ext uri="{FF2B5EF4-FFF2-40B4-BE49-F238E27FC236}">
                          <a16:creationId xmlns:a16="http://schemas.microsoft.com/office/drawing/2014/main" id="{00000000-0008-0000-1600-000007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艾拉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46" name="Check Box 598" hidden="1">
                      <a:extLst>
                        <a:ext uri="{63B3BB69-23CF-44E3-9099-C40C66FF867C}">
                          <a14:compatExt spid="_x0000_s79446"/>
                        </a:ext>
                        <a:ext uri="{FF2B5EF4-FFF2-40B4-BE49-F238E27FC236}">
                          <a16:creationId xmlns:a16="http://schemas.microsoft.com/office/drawing/2014/main" id="{00000000-0008-0000-1600-00005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眩目阻滞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53" name="组合 79552">
            <a:extLst>
              <a:ext uri="{FF2B5EF4-FFF2-40B4-BE49-F238E27FC236}">
                <a16:creationId xmlns:a16="http://schemas.microsoft.com/office/drawing/2014/main" id="{1C085611-87C0-046A-4A10-218F301DB261}"/>
              </a:ext>
            </a:extLst>
          </xdr:cNvPr>
          <xdr:cNvGrpSpPr/>
        </xdr:nvGrpSpPr>
        <xdr:grpSpPr>
          <a:xfrm>
            <a:off x="5573484" y="4490357"/>
            <a:ext cx="696686" cy="538843"/>
            <a:chOff x="12540343" y="1796143"/>
            <a:chExt cx="696686" cy="538843"/>
          </a:xfrm>
        </xdr:grpSpPr>
        <xdr:sp macro="" textlink="">
          <xdr:nvSpPr>
            <xdr:cNvPr id="79554" name="矩形 79553">
              <a:extLst>
                <a:ext uri="{FF2B5EF4-FFF2-40B4-BE49-F238E27FC236}">
                  <a16:creationId xmlns:a16="http://schemas.microsoft.com/office/drawing/2014/main" id="{47FE83F0-437F-9835-6A32-FF1A7FFF67BB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47" name="Group Box 599" hidden="1">
                      <a:extLst>
                        <a:ext uri="{63B3BB69-23CF-44E3-9099-C40C66FF867C}">
                          <a14:compatExt spid="_x0000_s79447"/>
                        </a:ext>
                        <a:ext uri="{FF2B5EF4-FFF2-40B4-BE49-F238E27FC236}">
                          <a16:creationId xmlns:a16="http://schemas.microsoft.com/office/drawing/2014/main" id="{00000000-0008-0000-1600-00005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阿斯卡纶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" name="Check Box 600" hidden="1">
                      <a:extLst>
                        <a:ext uri="{63B3BB69-23CF-44E3-9099-C40C66FF867C}">
                          <a14:compatExt spid="_x0000_s79448"/>
                        </a:ext>
                        <a:ext uri="{FF2B5EF4-FFF2-40B4-BE49-F238E27FC236}">
                          <a16:creationId xmlns:a16="http://schemas.microsoft.com/office/drawing/2014/main" id="{00000000-0008-0000-1600-000008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降临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57" name="组合 79556">
            <a:extLst>
              <a:ext uri="{FF2B5EF4-FFF2-40B4-BE49-F238E27FC236}">
                <a16:creationId xmlns:a16="http://schemas.microsoft.com/office/drawing/2014/main" id="{64B3CFBC-B5A8-91E4-5272-D9ED7C9420EE}"/>
              </a:ext>
            </a:extLst>
          </xdr:cNvPr>
          <xdr:cNvGrpSpPr/>
        </xdr:nvGrpSpPr>
        <xdr:grpSpPr>
          <a:xfrm>
            <a:off x="6270170" y="4490357"/>
            <a:ext cx="696687" cy="538843"/>
            <a:chOff x="12540343" y="2514600"/>
            <a:chExt cx="696687" cy="538843"/>
          </a:xfrm>
        </xdr:grpSpPr>
        <xdr:sp macro="" textlink="">
          <xdr:nvSpPr>
            <xdr:cNvPr id="79558" name="矩形 79557">
              <a:extLst>
                <a:ext uri="{FF2B5EF4-FFF2-40B4-BE49-F238E27FC236}">
                  <a16:creationId xmlns:a16="http://schemas.microsoft.com/office/drawing/2014/main" id="{53BCFF1B-360D-12A9-0EAE-069BED5154CD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9" name="Group Box 601" hidden="1">
                      <a:extLst>
                        <a:ext uri="{63B3BB69-23CF-44E3-9099-C40C66FF867C}">
                          <a14:compatExt spid="_x0000_s79449"/>
                        </a:ext>
                        <a:ext uri="{FF2B5EF4-FFF2-40B4-BE49-F238E27FC236}">
                          <a16:creationId xmlns:a16="http://schemas.microsoft.com/office/drawing/2014/main" id="{00000000-0008-0000-1600-000009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阿米娅医疗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0" name="Check Box 602" hidden="1">
                      <a:extLst>
                        <a:ext uri="{63B3BB69-23CF-44E3-9099-C40C66FF867C}">
                          <a14:compatExt spid="_x0000_s79450"/>
                        </a:ext>
                        <a:ext uri="{FF2B5EF4-FFF2-40B4-BE49-F238E27FC236}">
                          <a16:creationId xmlns:a16="http://schemas.microsoft.com/office/drawing/2014/main" id="{00000000-0008-0000-1600-00005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1" name="Check Box 603" hidden="1">
                      <a:extLst>
                        <a:ext uri="{63B3BB69-23CF-44E3-9099-C40C66FF867C}">
                          <a14:compatExt spid="_x0000_s79451"/>
                        </a:ext>
                        <a:ext uri="{FF2B5EF4-FFF2-40B4-BE49-F238E27FC236}">
                          <a16:creationId xmlns:a16="http://schemas.microsoft.com/office/drawing/2014/main" id="{00000000-0008-0000-1600-00005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慈悲愿景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62" name="组合 79561">
            <a:extLst>
              <a:ext uri="{FF2B5EF4-FFF2-40B4-BE49-F238E27FC236}">
                <a16:creationId xmlns:a16="http://schemas.microsoft.com/office/drawing/2014/main" id="{3EF397E6-74A3-BD90-44CF-96BFA49B1C48}"/>
              </a:ext>
            </a:extLst>
          </xdr:cNvPr>
          <xdr:cNvGrpSpPr/>
        </xdr:nvGrpSpPr>
        <xdr:grpSpPr>
          <a:xfrm>
            <a:off x="4180113" y="5029200"/>
            <a:ext cx="696686" cy="538843"/>
            <a:chOff x="12540343" y="1796143"/>
            <a:chExt cx="696686" cy="538843"/>
          </a:xfrm>
        </xdr:grpSpPr>
        <xdr:sp macro="" textlink="">
          <xdr:nvSpPr>
            <xdr:cNvPr id="79563" name="矩形 79562">
              <a:extLst>
                <a:ext uri="{FF2B5EF4-FFF2-40B4-BE49-F238E27FC236}">
                  <a16:creationId xmlns:a16="http://schemas.microsoft.com/office/drawing/2014/main" id="{30061B44-E001-83C3-2DF5-40DDF5C3CDCD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2" name="Group Box 604" hidden="1">
                      <a:extLst>
                        <a:ext uri="{63B3BB69-23CF-44E3-9099-C40C66FF867C}">
                          <a14:compatExt spid="_x0000_s79452"/>
                        </a:ext>
                        <a:ext uri="{FF2B5EF4-FFF2-40B4-BE49-F238E27FC236}">
                          <a16:creationId xmlns:a16="http://schemas.microsoft.com/office/drawing/2014/main" id="{00000000-0008-0000-1600-00005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魔王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0" name="Check Box 605" hidden="1">
                      <a:extLst>
                        <a:ext uri="{63B3BB69-23CF-44E3-9099-C40C66FF867C}">
                          <a14:compatExt spid="_x0000_s79453"/>
                        </a:ext>
                        <a:ext uri="{FF2B5EF4-FFF2-40B4-BE49-F238E27FC236}">
                          <a16:creationId xmlns:a16="http://schemas.microsoft.com/office/drawing/2014/main" id="{00000000-0008-0000-1600-00000A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编织重构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66" name="组合 79565">
            <a:extLst>
              <a:ext uri="{FF2B5EF4-FFF2-40B4-BE49-F238E27FC236}">
                <a16:creationId xmlns:a16="http://schemas.microsoft.com/office/drawing/2014/main" id="{B1BA39DF-17A3-4158-2A68-AEE595BF2E85}"/>
              </a:ext>
            </a:extLst>
          </xdr:cNvPr>
          <xdr:cNvGrpSpPr/>
        </xdr:nvGrpSpPr>
        <xdr:grpSpPr>
          <a:xfrm>
            <a:off x="4876799" y="5029200"/>
            <a:ext cx="696686" cy="538843"/>
            <a:chOff x="12540343" y="1077686"/>
            <a:chExt cx="696686" cy="538843"/>
          </a:xfrm>
        </xdr:grpSpPr>
        <xdr:sp macro="" textlink="">
          <xdr:nvSpPr>
            <xdr:cNvPr id="79567" name="矩形 79566">
              <a:extLst>
                <a:ext uri="{FF2B5EF4-FFF2-40B4-BE49-F238E27FC236}">
                  <a16:creationId xmlns:a16="http://schemas.microsoft.com/office/drawing/2014/main" id="{1826BD71-142C-7549-80AB-036E3A8637D7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1" name="Group Box 606" hidden="1">
                      <a:extLst>
                        <a:ext uri="{63B3BB69-23CF-44E3-9099-C40C66FF867C}">
                          <a14:compatExt spid="_x0000_s79454"/>
                        </a:ext>
                        <a:ext uri="{FF2B5EF4-FFF2-40B4-BE49-F238E27FC236}">
                          <a16:creationId xmlns:a16="http://schemas.microsoft.com/office/drawing/2014/main" id="{00000000-0008-0000-1600-00000B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娜仁图亚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5" name="Check Box 607" hidden="1">
                      <a:extLst>
                        <a:ext uri="{63B3BB69-23CF-44E3-9099-C40C66FF867C}">
                          <a14:compatExt spid="_x0000_s79455"/>
                        </a:ext>
                        <a:ext uri="{FF2B5EF4-FFF2-40B4-BE49-F238E27FC236}">
                          <a16:creationId xmlns:a16="http://schemas.microsoft.com/office/drawing/2014/main" id="{00000000-0008-0000-1600-00005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70" name="组合 79569">
            <a:extLst>
              <a:ext uri="{FF2B5EF4-FFF2-40B4-BE49-F238E27FC236}">
                <a16:creationId xmlns:a16="http://schemas.microsoft.com/office/drawing/2014/main" id="{4293ACA4-C038-3154-633F-A85CE8B2F1F7}"/>
              </a:ext>
            </a:extLst>
          </xdr:cNvPr>
          <xdr:cNvGrpSpPr/>
        </xdr:nvGrpSpPr>
        <xdr:grpSpPr>
          <a:xfrm>
            <a:off x="5573485" y="5029200"/>
            <a:ext cx="696686" cy="538843"/>
            <a:chOff x="12540343" y="1077686"/>
            <a:chExt cx="696686" cy="538843"/>
          </a:xfrm>
        </xdr:grpSpPr>
        <xdr:sp macro="" textlink="">
          <xdr:nvSpPr>
            <xdr:cNvPr id="79571" name="矩形 79570">
              <a:extLst>
                <a:ext uri="{FF2B5EF4-FFF2-40B4-BE49-F238E27FC236}">
                  <a16:creationId xmlns:a16="http://schemas.microsoft.com/office/drawing/2014/main" id="{69D44C19-AC81-6992-AB42-B6F980C80614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6" name="Group Box 608" hidden="1">
                      <a:extLst>
                        <a:ext uri="{63B3BB69-23CF-44E3-9099-C40C66FF867C}">
                          <a14:compatExt spid="_x0000_s79456"/>
                        </a:ext>
                        <a:ext uri="{FF2B5EF4-FFF2-40B4-BE49-F238E27FC236}">
                          <a16:creationId xmlns:a16="http://schemas.microsoft.com/office/drawing/2014/main" id="{00000000-0008-0000-1600-00006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维娜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7" name="Check Box 609" hidden="1">
                      <a:extLst>
                        <a:ext uri="{63B3BB69-23CF-44E3-9099-C40C66FF867C}">
                          <a14:compatExt spid="_x0000_s79457"/>
                        </a:ext>
                        <a:ext uri="{FF2B5EF4-FFF2-40B4-BE49-F238E27FC236}">
                          <a16:creationId xmlns:a16="http://schemas.microsoft.com/office/drawing/2014/main" id="{00000000-0008-0000-1600-00006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78" name="组合 79577">
            <a:extLst>
              <a:ext uri="{FF2B5EF4-FFF2-40B4-BE49-F238E27FC236}">
                <a16:creationId xmlns:a16="http://schemas.microsoft.com/office/drawing/2014/main" id="{924D1CB5-E12F-0369-5DE2-338D1E440B66}"/>
              </a:ext>
            </a:extLst>
          </xdr:cNvPr>
          <xdr:cNvGrpSpPr/>
        </xdr:nvGrpSpPr>
        <xdr:grpSpPr>
          <a:xfrm>
            <a:off x="5573484" y="5568043"/>
            <a:ext cx="696686" cy="538843"/>
            <a:chOff x="12540343" y="1796143"/>
            <a:chExt cx="696686" cy="538843"/>
          </a:xfrm>
        </xdr:grpSpPr>
        <xdr:sp macro="" textlink="">
          <xdr:nvSpPr>
            <xdr:cNvPr id="79579" name="矩形 79578">
              <a:extLst>
                <a:ext uri="{FF2B5EF4-FFF2-40B4-BE49-F238E27FC236}">
                  <a16:creationId xmlns:a16="http://schemas.microsoft.com/office/drawing/2014/main" id="{7BF9A9DB-A3E4-48D0-4E51-513FC667C0AD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0" name="Group Box 612" hidden="1">
                      <a:extLst>
                        <a:ext uri="{63B3BB69-23CF-44E3-9099-C40C66FF867C}">
                          <a14:compatExt spid="_x0000_s79460"/>
                        </a:ext>
                        <a:ext uri="{FF2B5EF4-FFF2-40B4-BE49-F238E27FC236}">
                          <a16:creationId xmlns:a16="http://schemas.microsoft.com/office/drawing/2014/main" id="{00000000-0008-0000-1600-00006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瑰盐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1" name="Check Box 613" hidden="1">
                      <a:extLst>
                        <a:ext uri="{63B3BB69-23CF-44E3-9099-C40C66FF867C}">
                          <a14:compatExt spid="_x0000_s79461"/>
                        </a:ext>
                        <a:ext uri="{FF2B5EF4-FFF2-40B4-BE49-F238E27FC236}">
                          <a16:creationId xmlns:a16="http://schemas.microsoft.com/office/drawing/2014/main" id="{00000000-0008-0000-1600-00006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长效药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82" name="组合 79581">
            <a:extLst>
              <a:ext uri="{FF2B5EF4-FFF2-40B4-BE49-F238E27FC236}">
                <a16:creationId xmlns:a16="http://schemas.microsoft.com/office/drawing/2014/main" id="{334B258F-C02F-53A0-A9C5-0BC54AD44141}"/>
              </a:ext>
            </a:extLst>
          </xdr:cNvPr>
          <xdr:cNvGrpSpPr/>
        </xdr:nvGrpSpPr>
        <xdr:grpSpPr>
          <a:xfrm>
            <a:off x="4180113" y="6106886"/>
            <a:ext cx="1393372" cy="538844"/>
            <a:chOff x="11843657" y="3233057"/>
            <a:chExt cx="1393372" cy="538844"/>
          </a:xfrm>
        </xdr:grpSpPr>
        <xdr:sp macro="" textlink="">
          <xdr:nvSpPr>
            <xdr:cNvPr id="79583" name="矩形 79582">
              <a:extLst>
                <a:ext uri="{FF2B5EF4-FFF2-40B4-BE49-F238E27FC236}">
                  <a16:creationId xmlns:a16="http://schemas.microsoft.com/office/drawing/2014/main" id="{2CFCD69C-B5C7-BFCB-6DD9-69A36D6FDA94}"/>
                </a:ext>
              </a:extLst>
            </xdr:cNvPr>
            <xdr:cNvSpPr/>
          </xdr:nvSpPr>
          <xdr:spPr>
            <a:xfrm>
              <a:off x="11843657" y="3233057"/>
              <a:ext cx="1393372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2" name="Group Box 614" hidden="1">
                      <a:extLst>
                        <a:ext uri="{63B3BB69-23CF-44E3-9099-C40C66FF867C}">
                          <a14:compatExt spid="_x0000_s79462"/>
                        </a:ext>
                        <a:ext uri="{FF2B5EF4-FFF2-40B4-BE49-F238E27FC236}">
                          <a16:creationId xmlns:a16="http://schemas.microsoft.com/office/drawing/2014/main" id="{00000000-0008-0000-1600-00006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1843657" y="3233057"/>
                      <a:ext cx="1393372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引星棘刺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2" name="Check Box 615" hidden="1">
                      <a:extLst>
                        <a:ext uri="{63B3BB69-23CF-44E3-9099-C40C66FF867C}">
                          <a14:compatExt spid="_x0000_s79463"/>
                        </a:ext>
                        <a:ext uri="{FF2B5EF4-FFF2-40B4-BE49-F238E27FC236}">
                          <a16:creationId xmlns:a16="http://schemas.microsoft.com/office/drawing/2014/main" id="{00000000-0008-0000-1600-00000C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1843657" y="3412671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3" name="Check Box 616" hidden="1">
                      <a:extLst>
                        <a:ext uri="{63B3BB69-23CF-44E3-9099-C40C66FF867C}">
                          <a14:compatExt spid="_x0000_s79464"/>
                        </a:ext>
                        <a:ext uri="{FF2B5EF4-FFF2-40B4-BE49-F238E27FC236}">
                          <a16:creationId xmlns:a16="http://schemas.microsoft.com/office/drawing/2014/main" id="{00000000-0008-0000-1600-00000D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度算浪波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5" name="Check Box 617" hidden="1">
                      <a:extLst>
                        <a:ext uri="{63B3BB69-23CF-44E3-9099-C40C66FF867C}">
                          <a14:compatExt spid="_x0000_s79465"/>
                        </a:ext>
                        <a:ext uri="{FF2B5EF4-FFF2-40B4-BE49-F238E27FC236}">
                          <a16:creationId xmlns:a16="http://schemas.microsoft.com/office/drawing/2014/main" id="{00000000-0008-0000-1600-00006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2" y="3592287"/>
                      <a:ext cx="696687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我的海疆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88" name="组合 79587">
            <a:extLst>
              <a:ext uri="{FF2B5EF4-FFF2-40B4-BE49-F238E27FC236}">
                <a16:creationId xmlns:a16="http://schemas.microsoft.com/office/drawing/2014/main" id="{1DF2FFD6-3EB1-A6A8-A3F1-CB74815E4B60}"/>
              </a:ext>
            </a:extLst>
          </xdr:cNvPr>
          <xdr:cNvGrpSpPr/>
        </xdr:nvGrpSpPr>
        <xdr:grpSpPr>
          <a:xfrm>
            <a:off x="5573484" y="6106886"/>
            <a:ext cx="696686" cy="538843"/>
            <a:chOff x="12540343" y="1796143"/>
            <a:chExt cx="696686" cy="538843"/>
          </a:xfrm>
        </xdr:grpSpPr>
        <xdr:sp macro="" textlink="">
          <xdr:nvSpPr>
            <xdr:cNvPr id="79589" name="矩形 79588">
              <a:extLst>
                <a:ext uri="{FF2B5EF4-FFF2-40B4-BE49-F238E27FC236}">
                  <a16:creationId xmlns:a16="http://schemas.microsoft.com/office/drawing/2014/main" id="{5ADE1983-0267-5685-027E-98C58ECE3205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6" name="Group Box 618" hidden="1">
                      <a:extLst>
                        <a:ext uri="{63B3BB69-23CF-44E3-9099-C40C66FF867C}">
                          <a14:compatExt spid="_x0000_s79466"/>
                        </a:ext>
                        <a:ext uri="{FF2B5EF4-FFF2-40B4-BE49-F238E27FC236}">
                          <a16:creationId xmlns:a16="http://schemas.microsoft.com/office/drawing/2014/main" id="{00000000-0008-0000-1600-00006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7" name="Check Box 619" hidden="1">
                      <a:extLst>
                        <a:ext uri="{63B3BB69-23CF-44E3-9099-C40C66FF867C}">
                          <a14:compatExt spid="_x0000_s79467"/>
                        </a:ext>
                        <a:ext uri="{FF2B5EF4-FFF2-40B4-BE49-F238E27FC236}">
                          <a16:creationId xmlns:a16="http://schemas.microsoft.com/office/drawing/2014/main" id="{00000000-0008-0000-1600-00006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灶里乾坤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22" name="组合 79521">
            <a:extLst>
              <a:ext uri="{FF2B5EF4-FFF2-40B4-BE49-F238E27FC236}">
                <a16:creationId xmlns:a16="http://schemas.microsoft.com/office/drawing/2014/main" id="{543743B0-E4A1-16AE-0D5F-B00B98A7025B}"/>
              </a:ext>
            </a:extLst>
          </xdr:cNvPr>
          <xdr:cNvGrpSpPr/>
        </xdr:nvGrpSpPr>
        <xdr:grpSpPr>
          <a:xfrm>
            <a:off x="6270170" y="2873829"/>
            <a:ext cx="696686" cy="538843"/>
            <a:chOff x="12540343" y="1077686"/>
            <a:chExt cx="696686" cy="538843"/>
          </a:xfrm>
        </xdr:grpSpPr>
        <xdr:sp macro="" textlink="">
          <xdr:nvSpPr>
            <xdr:cNvPr id="79525" name="矩形 79524">
              <a:extLst>
                <a:ext uri="{FF2B5EF4-FFF2-40B4-BE49-F238E27FC236}">
                  <a16:creationId xmlns:a16="http://schemas.microsoft.com/office/drawing/2014/main" id="{21095A29-FC6B-9D95-6AE3-BB69CA2FB555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4" name="Group Box 620" hidden="1">
                      <a:extLst>
                        <a:ext uri="{63B3BB69-23CF-44E3-9099-C40C66FF867C}">
                          <a14:compatExt spid="_x0000_s79468"/>
                        </a:ext>
                        <a:ext uri="{FF2B5EF4-FFF2-40B4-BE49-F238E27FC236}">
                          <a16:creationId xmlns:a16="http://schemas.microsoft.com/office/drawing/2014/main" id="{00000000-0008-0000-1600-00000E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白铁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5" name="Check Box 621" hidden="1">
                      <a:extLst>
                        <a:ext uri="{63B3BB69-23CF-44E3-9099-C40C66FF867C}">
                          <a14:compatExt spid="_x0000_s79469"/>
                        </a:ext>
                        <a:ext uri="{FF2B5EF4-FFF2-40B4-BE49-F238E27FC236}">
                          <a16:creationId xmlns:a16="http://schemas.microsoft.com/office/drawing/2014/main" id="{00000000-0008-0000-1600-00000F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铁钳号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6" name="组合 79605">
            <a:extLst>
              <a:ext uri="{FF2B5EF4-FFF2-40B4-BE49-F238E27FC236}">
                <a16:creationId xmlns:a16="http://schemas.microsoft.com/office/drawing/2014/main" id="{4AE0C0EE-30A8-3D6D-B766-25DB42998C96}"/>
              </a:ext>
            </a:extLst>
          </xdr:cNvPr>
          <xdr:cNvGrpSpPr/>
        </xdr:nvGrpSpPr>
        <xdr:grpSpPr>
          <a:xfrm>
            <a:off x="4180113" y="5568043"/>
            <a:ext cx="1393372" cy="538843"/>
            <a:chOff x="11843657" y="4669971"/>
            <a:chExt cx="1393372" cy="538843"/>
          </a:xfrm>
        </xdr:grpSpPr>
        <xdr:sp macro="" textlink="">
          <xdr:nvSpPr>
            <xdr:cNvPr id="79602" name="矩形 79601">
              <a:extLst>
                <a:ext uri="{FF2B5EF4-FFF2-40B4-BE49-F238E27FC236}">
                  <a16:creationId xmlns:a16="http://schemas.microsoft.com/office/drawing/2014/main" id="{570A8FA9-A3AE-3A12-4B36-1459A897901C}"/>
                </a:ext>
              </a:extLst>
            </xdr:cNvPr>
            <xdr:cNvSpPr/>
          </xdr:nvSpPr>
          <xdr:spPr>
            <a:xfrm>
              <a:off x="11843657" y="4669971"/>
              <a:ext cx="1393372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71" name="Group Box 623" hidden="1">
                      <a:extLst>
                        <a:ext uri="{63B3BB69-23CF-44E3-9099-C40C66FF867C}">
                          <a14:compatExt spid="_x0000_s79471"/>
                        </a:ext>
                        <a:ext uri="{FF2B5EF4-FFF2-40B4-BE49-F238E27FC236}">
                          <a16:creationId xmlns:a16="http://schemas.microsoft.com/office/drawing/2014/main" id="{00000000-0008-0000-1600-00006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1843657" y="4669971"/>
                      <a:ext cx="1393372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弑君者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6" name="Check Box 625" hidden="1">
                      <a:extLst>
                        <a:ext uri="{63B3BB69-23CF-44E3-9099-C40C66FF867C}">
                          <a14:compatExt spid="_x0000_s79473"/>
                        </a:ext>
                        <a:ext uri="{FF2B5EF4-FFF2-40B4-BE49-F238E27FC236}">
                          <a16:creationId xmlns:a16="http://schemas.microsoft.com/office/drawing/2014/main" id="{00000000-0008-0000-1600-000010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1843657" y="5029200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硝烟震爆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74" name="Check Box 626" hidden="1">
                      <a:extLst>
                        <a:ext uri="{63B3BB69-23CF-44E3-9099-C40C66FF867C}">
                          <a14:compatExt spid="_x0000_s79474"/>
                        </a:ext>
                        <a:ext uri="{FF2B5EF4-FFF2-40B4-BE49-F238E27FC236}">
                          <a16:creationId xmlns:a16="http://schemas.microsoft.com/office/drawing/2014/main" id="{00000000-0008-0000-1600-00007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2" y="5029200"/>
                      <a:ext cx="696687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烽烟刑场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886" name="组合 79885">
            <a:extLst>
              <a:ext uri="{FF2B5EF4-FFF2-40B4-BE49-F238E27FC236}">
                <a16:creationId xmlns:a16="http://schemas.microsoft.com/office/drawing/2014/main" id="{28F5B0D1-CE11-9805-BE78-2C38AFED600B}"/>
              </a:ext>
            </a:extLst>
          </xdr:cNvPr>
          <xdr:cNvGrpSpPr/>
        </xdr:nvGrpSpPr>
        <xdr:grpSpPr>
          <a:xfrm>
            <a:off x="6270171" y="6106886"/>
            <a:ext cx="696686" cy="538843"/>
            <a:chOff x="12540343" y="1077686"/>
            <a:chExt cx="696686" cy="538843"/>
          </a:xfrm>
        </xdr:grpSpPr>
        <xdr:sp macro="" textlink="">
          <xdr:nvSpPr>
            <xdr:cNvPr id="79887" name="矩形 79886">
              <a:extLst>
                <a:ext uri="{FF2B5EF4-FFF2-40B4-BE49-F238E27FC236}">
                  <a16:creationId xmlns:a16="http://schemas.microsoft.com/office/drawing/2014/main" id="{BE0D39CA-4D45-1CC8-9440-226FCF637A85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03" name="Group Box 955" hidden="1">
                      <a:extLst>
                        <a:ext uri="{63B3BB69-23CF-44E3-9099-C40C66FF867C}">
                          <a14:compatExt spid="_x0000_s79803"/>
                        </a:ext>
                        <a:ext uri="{FF2B5EF4-FFF2-40B4-BE49-F238E27FC236}">
                          <a16:creationId xmlns:a16="http://schemas.microsoft.com/office/drawing/2014/main" id="{00000000-0008-0000-1600-00000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酒神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88" name="Check Box 956" hidden="1">
                      <a:extLst>
                        <a:ext uri="{63B3BB69-23CF-44E3-9099-C40C66FF867C}">
                          <a14:compatExt spid="_x0000_s79804"/>
                        </a:ext>
                        <a:ext uri="{FF2B5EF4-FFF2-40B4-BE49-F238E27FC236}">
                          <a16:creationId xmlns:a16="http://schemas.microsoft.com/office/drawing/2014/main" id="{00000000-0008-0000-1600-00001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暗夜回声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899" name="组合 79898">
            <a:extLst>
              <a:ext uri="{FF2B5EF4-FFF2-40B4-BE49-F238E27FC236}">
                <a16:creationId xmlns:a16="http://schemas.microsoft.com/office/drawing/2014/main" id="{9C1CDFB2-ADE6-11EC-3936-62721FBB66FA}"/>
              </a:ext>
            </a:extLst>
          </xdr:cNvPr>
          <xdr:cNvGrpSpPr/>
        </xdr:nvGrpSpPr>
        <xdr:grpSpPr>
          <a:xfrm>
            <a:off x="4180113" y="6645729"/>
            <a:ext cx="696687" cy="538843"/>
            <a:chOff x="12540343" y="2514600"/>
            <a:chExt cx="696687" cy="538843"/>
          </a:xfrm>
        </xdr:grpSpPr>
        <xdr:sp macro="" textlink="">
          <xdr:nvSpPr>
            <xdr:cNvPr id="79900" name="矩形 79899">
              <a:extLst>
                <a:ext uri="{FF2B5EF4-FFF2-40B4-BE49-F238E27FC236}">
                  <a16:creationId xmlns:a16="http://schemas.microsoft.com/office/drawing/2014/main" id="{84D7F071-131C-1FDC-EF40-3C9CD6FA3517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02" name="Group Box 961" hidden="1">
                      <a:extLst>
                        <a:ext uri="{63B3BB69-23CF-44E3-9099-C40C66FF867C}">
                          <a14:compatExt spid="_x0000_s79809"/>
                        </a:ext>
                        <a:ext uri="{FF2B5EF4-FFF2-40B4-BE49-F238E27FC236}">
                          <a16:creationId xmlns:a16="http://schemas.microsoft.com/office/drawing/2014/main" id="{00000000-0008-0000-1600-00001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遥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03" name="Check Box 962" hidden="1">
                      <a:extLst>
                        <a:ext uri="{63B3BB69-23CF-44E3-9099-C40C66FF867C}">
                          <a14:compatExt spid="_x0000_s79810"/>
                        </a:ext>
                        <a:ext uri="{FF2B5EF4-FFF2-40B4-BE49-F238E27FC236}">
                          <a16:creationId xmlns:a16="http://schemas.microsoft.com/office/drawing/2014/main" id="{00000000-0008-0000-1600-00001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04" name="Check Box 963" hidden="1">
                      <a:extLst>
                        <a:ext uri="{63B3BB69-23CF-44E3-9099-C40C66FF867C}">
                          <a14:compatExt spid="_x0000_s79811"/>
                        </a:ext>
                        <a:ext uri="{FF2B5EF4-FFF2-40B4-BE49-F238E27FC236}">
                          <a16:creationId xmlns:a16="http://schemas.microsoft.com/office/drawing/2014/main" id="{00000000-0008-0000-1600-00001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夏末游鳞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69" name="组合 382368">
            <a:extLst>
              <a:ext uri="{FF2B5EF4-FFF2-40B4-BE49-F238E27FC236}">
                <a16:creationId xmlns:a16="http://schemas.microsoft.com/office/drawing/2014/main" id="{5230D035-EC0E-F2EA-EE78-6F13ACD2DBEB}"/>
              </a:ext>
            </a:extLst>
          </xdr:cNvPr>
          <xdr:cNvGrpSpPr/>
        </xdr:nvGrpSpPr>
        <xdr:grpSpPr>
          <a:xfrm>
            <a:off x="5573486" y="6645728"/>
            <a:ext cx="696686" cy="538843"/>
            <a:chOff x="6270171" y="1257300"/>
            <a:chExt cx="696686" cy="538843"/>
          </a:xfrm>
        </xdr:grpSpPr>
        <xdr:sp macro="" textlink="">
          <xdr:nvSpPr>
            <xdr:cNvPr id="382370" name="矩形 382369">
              <a:extLst>
                <a:ext uri="{FF2B5EF4-FFF2-40B4-BE49-F238E27FC236}">
                  <a16:creationId xmlns:a16="http://schemas.microsoft.com/office/drawing/2014/main" id="{17B72E47-5B70-C8E9-6765-EE19A163EBAB}"/>
                </a:ext>
              </a:extLst>
            </xdr:cNvPr>
            <xdr:cNvSpPr/>
          </xdr:nvSpPr>
          <xdr:spPr>
            <a:xfrm>
              <a:off x="6270171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71" name="Group Box 981" hidden="1">
                      <a:extLst>
                        <a:ext uri="{63B3BB69-23CF-44E3-9099-C40C66FF867C}">
                          <a14:compatExt spid="_x0000_s79829"/>
                        </a:ext>
                        <a:ext uri="{FF2B5EF4-FFF2-40B4-BE49-F238E27FC236}">
                          <a16:creationId xmlns:a16="http://schemas.microsoft.com/office/drawing/2014/main" id="{00000000-0008-0000-1600-0000F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圣聆初雪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72" name="Check Box 982" hidden="1">
                      <a:extLst>
                        <a:ext uri="{63B3BB69-23CF-44E3-9099-C40C66FF867C}">
                          <a14:compatExt spid="_x0000_s79830"/>
                        </a:ext>
                        <a:ext uri="{FF2B5EF4-FFF2-40B4-BE49-F238E27FC236}">
                          <a16:creationId xmlns:a16="http://schemas.microsoft.com/office/drawing/2014/main" id="{00000000-0008-0000-1600-00000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铃音吹雪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73" name="组合 382372">
            <a:extLst>
              <a:ext uri="{FF2B5EF4-FFF2-40B4-BE49-F238E27FC236}">
                <a16:creationId xmlns:a16="http://schemas.microsoft.com/office/drawing/2014/main" id="{B6BD4F26-BA37-E4EA-70AB-6C3DE8E5FFFE}"/>
              </a:ext>
            </a:extLst>
          </xdr:cNvPr>
          <xdr:cNvGrpSpPr/>
        </xdr:nvGrpSpPr>
        <xdr:grpSpPr>
          <a:xfrm>
            <a:off x="4876800" y="6645728"/>
            <a:ext cx="696686" cy="538843"/>
            <a:chOff x="12540343" y="1796143"/>
            <a:chExt cx="696686" cy="538843"/>
          </a:xfrm>
        </xdr:grpSpPr>
        <xdr:sp macro="" textlink="">
          <xdr:nvSpPr>
            <xdr:cNvPr id="382374" name="矩形 382373">
              <a:extLst>
                <a:ext uri="{FF2B5EF4-FFF2-40B4-BE49-F238E27FC236}">
                  <a16:creationId xmlns:a16="http://schemas.microsoft.com/office/drawing/2014/main" id="{F7AB476E-EC5D-1E9D-CB10-6909D95FAF38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75" name="Group Box 983" hidden="1">
                      <a:extLst>
                        <a:ext uri="{63B3BB69-23CF-44E3-9099-C40C66FF867C}">
                          <a14:compatExt spid="_x0000_s79831"/>
                        </a:ext>
                        <a:ext uri="{FF2B5EF4-FFF2-40B4-BE49-F238E27FC236}">
                          <a16:creationId xmlns:a16="http://schemas.microsoft.com/office/drawing/2014/main" id="{00000000-0008-0000-1600-00002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凛御银灰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76" name="Check Box 984" hidden="1">
                      <a:extLst>
                        <a:ext uri="{63B3BB69-23CF-44E3-9099-C40C66FF867C}">
                          <a14:compatExt spid="_x0000_s79832"/>
                        </a:ext>
                        <a:ext uri="{FF2B5EF4-FFF2-40B4-BE49-F238E27FC236}">
                          <a16:creationId xmlns:a16="http://schemas.microsoft.com/office/drawing/2014/main" id="{00000000-0008-0000-1600-00002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御敌锋锐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</xdr:grp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uoep.github.io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4.xml"/><Relationship Id="rId299" Type="http://schemas.openxmlformats.org/officeDocument/2006/relationships/ctrlProp" Target="../ctrlProps/ctrlProp296.xml"/><Relationship Id="rId21" Type="http://schemas.openxmlformats.org/officeDocument/2006/relationships/ctrlProp" Target="../ctrlProps/ctrlProp18.xml"/><Relationship Id="rId63" Type="http://schemas.openxmlformats.org/officeDocument/2006/relationships/ctrlProp" Target="../ctrlProps/ctrlProp60.xml"/><Relationship Id="rId159" Type="http://schemas.openxmlformats.org/officeDocument/2006/relationships/ctrlProp" Target="../ctrlProps/ctrlProp156.xml"/><Relationship Id="rId324" Type="http://schemas.openxmlformats.org/officeDocument/2006/relationships/ctrlProp" Target="../ctrlProps/ctrlProp321.xml"/><Relationship Id="rId366" Type="http://schemas.openxmlformats.org/officeDocument/2006/relationships/ctrlProp" Target="../ctrlProps/ctrlProp363.xml"/><Relationship Id="rId170" Type="http://schemas.openxmlformats.org/officeDocument/2006/relationships/ctrlProp" Target="../ctrlProps/ctrlProp167.xml"/><Relationship Id="rId226" Type="http://schemas.openxmlformats.org/officeDocument/2006/relationships/ctrlProp" Target="../ctrlProps/ctrlProp223.xml"/><Relationship Id="rId268" Type="http://schemas.openxmlformats.org/officeDocument/2006/relationships/ctrlProp" Target="../ctrlProps/ctrlProp265.xml"/><Relationship Id="rId32" Type="http://schemas.openxmlformats.org/officeDocument/2006/relationships/ctrlProp" Target="../ctrlProps/ctrlProp29.xml"/><Relationship Id="rId74" Type="http://schemas.openxmlformats.org/officeDocument/2006/relationships/ctrlProp" Target="../ctrlProps/ctrlProp71.xml"/><Relationship Id="rId128" Type="http://schemas.openxmlformats.org/officeDocument/2006/relationships/ctrlProp" Target="../ctrlProps/ctrlProp125.xml"/><Relationship Id="rId335" Type="http://schemas.openxmlformats.org/officeDocument/2006/relationships/ctrlProp" Target="../ctrlProps/ctrlProp332.xml"/><Relationship Id="rId5" Type="http://schemas.openxmlformats.org/officeDocument/2006/relationships/ctrlProp" Target="../ctrlProps/ctrlProp2.xml"/><Relationship Id="rId181" Type="http://schemas.openxmlformats.org/officeDocument/2006/relationships/ctrlProp" Target="../ctrlProps/ctrlProp178.xml"/><Relationship Id="rId237" Type="http://schemas.openxmlformats.org/officeDocument/2006/relationships/ctrlProp" Target="../ctrlProps/ctrlProp234.xml"/><Relationship Id="rId279" Type="http://schemas.openxmlformats.org/officeDocument/2006/relationships/ctrlProp" Target="../ctrlProps/ctrlProp276.xml"/><Relationship Id="rId43" Type="http://schemas.openxmlformats.org/officeDocument/2006/relationships/ctrlProp" Target="../ctrlProps/ctrlProp40.xml"/><Relationship Id="rId139" Type="http://schemas.openxmlformats.org/officeDocument/2006/relationships/ctrlProp" Target="../ctrlProps/ctrlProp136.xml"/><Relationship Id="rId290" Type="http://schemas.openxmlformats.org/officeDocument/2006/relationships/ctrlProp" Target="../ctrlProps/ctrlProp287.xml"/><Relationship Id="rId304" Type="http://schemas.openxmlformats.org/officeDocument/2006/relationships/ctrlProp" Target="../ctrlProps/ctrlProp301.xml"/><Relationship Id="rId346" Type="http://schemas.openxmlformats.org/officeDocument/2006/relationships/ctrlProp" Target="../ctrlProps/ctrlProp343.xml"/><Relationship Id="rId85" Type="http://schemas.openxmlformats.org/officeDocument/2006/relationships/ctrlProp" Target="../ctrlProps/ctrlProp82.xml"/><Relationship Id="rId150" Type="http://schemas.openxmlformats.org/officeDocument/2006/relationships/ctrlProp" Target="../ctrlProps/ctrlProp147.xml"/><Relationship Id="rId192" Type="http://schemas.openxmlformats.org/officeDocument/2006/relationships/ctrlProp" Target="../ctrlProps/ctrlProp189.xml"/><Relationship Id="rId206" Type="http://schemas.openxmlformats.org/officeDocument/2006/relationships/ctrlProp" Target="../ctrlProps/ctrlProp203.xml"/><Relationship Id="rId248" Type="http://schemas.openxmlformats.org/officeDocument/2006/relationships/ctrlProp" Target="../ctrlProps/ctrlProp245.xml"/><Relationship Id="rId12" Type="http://schemas.openxmlformats.org/officeDocument/2006/relationships/ctrlProp" Target="../ctrlProps/ctrlProp9.xml"/><Relationship Id="rId108" Type="http://schemas.openxmlformats.org/officeDocument/2006/relationships/ctrlProp" Target="../ctrlProps/ctrlProp105.xml"/><Relationship Id="rId315" Type="http://schemas.openxmlformats.org/officeDocument/2006/relationships/ctrlProp" Target="../ctrlProps/ctrlProp312.xml"/><Relationship Id="rId357" Type="http://schemas.openxmlformats.org/officeDocument/2006/relationships/ctrlProp" Target="../ctrlProps/ctrlProp354.xml"/><Relationship Id="rId54" Type="http://schemas.openxmlformats.org/officeDocument/2006/relationships/ctrlProp" Target="../ctrlProps/ctrlProp51.xml"/><Relationship Id="rId96" Type="http://schemas.openxmlformats.org/officeDocument/2006/relationships/ctrlProp" Target="../ctrlProps/ctrlProp93.xml"/><Relationship Id="rId161" Type="http://schemas.openxmlformats.org/officeDocument/2006/relationships/ctrlProp" Target="../ctrlProps/ctrlProp158.xml"/><Relationship Id="rId217" Type="http://schemas.openxmlformats.org/officeDocument/2006/relationships/ctrlProp" Target="../ctrlProps/ctrlProp214.xml"/><Relationship Id="rId259" Type="http://schemas.openxmlformats.org/officeDocument/2006/relationships/ctrlProp" Target="../ctrlProps/ctrlProp256.xml"/><Relationship Id="rId23" Type="http://schemas.openxmlformats.org/officeDocument/2006/relationships/ctrlProp" Target="../ctrlProps/ctrlProp20.xml"/><Relationship Id="rId119" Type="http://schemas.openxmlformats.org/officeDocument/2006/relationships/ctrlProp" Target="../ctrlProps/ctrlProp116.xml"/><Relationship Id="rId270" Type="http://schemas.openxmlformats.org/officeDocument/2006/relationships/ctrlProp" Target="../ctrlProps/ctrlProp267.xml"/><Relationship Id="rId326" Type="http://schemas.openxmlformats.org/officeDocument/2006/relationships/ctrlProp" Target="../ctrlProps/ctrlProp323.xml"/><Relationship Id="rId65" Type="http://schemas.openxmlformats.org/officeDocument/2006/relationships/ctrlProp" Target="../ctrlProps/ctrlProp62.xml"/><Relationship Id="rId130" Type="http://schemas.openxmlformats.org/officeDocument/2006/relationships/ctrlProp" Target="../ctrlProps/ctrlProp127.xml"/><Relationship Id="rId368" Type="http://schemas.openxmlformats.org/officeDocument/2006/relationships/ctrlProp" Target="../ctrlProps/ctrlProp365.xml"/><Relationship Id="rId172" Type="http://schemas.openxmlformats.org/officeDocument/2006/relationships/ctrlProp" Target="../ctrlProps/ctrlProp169.xml"/><Relationship Id="rId228" Type="http://schemas.openxmlformats.org/officeDocument/2006/relationships/ctrlProp" Target="../ctrlProps/ctrlProp225.xml"/><Relationship Id="rId281" Type="http://schemas.openxmlformats.org/officeDocument/2006/relationships/ctrlProp" Target="../ctrlProps/ctrlProp278.xml"/><Relationship Id="rId337" Type="http://schemas.openxmlformats.org/officeDocument/2006/relationships/ctrlProp" Target="../ctrlProps/ctrlProp334.xml"/><Relationship Id="rId34" Type="http://schemas.openxmlformats.org/officeDocument/2006/relationships/ctrlProp" Target="../ctrlProps/ctrlProp31.xml"/><Relationship Id="rId76" Type="http://schemas.openxmlformats.org/officeDocument/2006/relationships/ctrlProp" Target="../ctrlProps/ctrlProp73.xml"/><Relationship Id="rId141" Type="http://schemas.openxmlformats.org/officeDocument/2006/relationships/ctrlProp" Target="../ctrlProps/ctrlProp138.xml"/><Relationship Id="rId7" Type="http://schemas.openxmlformats.org/officeDocument/2006/relationships/ctrlProp" Target="../ctrlProps/ctrlProp4.xml"/><Relationship Id="rId183" Type="http://schemas.openxmlformats.org/officeDocument/2006/relationships/ctrlProp" Target="../ctrlProps/ctrlProp180.xml"/><Relationship Id="rId239" Type="http://schemas.openxmlformats.org/officeDocument/2006/relationships/ctrlProp" Target="../ctrlProps/ctrlProp236.xml"/><Relationship Id="rId250" Type="http://schemas.openxmlformats.org/officeDocument/2006/relationships/ctrlProp" Target="../ctrlProps/ctrlProp247.xml"/><Relationship Id="rId292" Type="http://schemas.openxmlformats.org/officeDocument/2006/relationships/ctrlProp" Target="../ctrlProps/ctrlProp289.xml"/><Relationship Id="rId306" Type="http://schemas.openxmlformats.org/officeDocument/2006/relationships/ctrlProp" Target="../ctrlProps/ctrlProp303.xml"/><Relationship Id="rId45" Type="http://schemas.openxmlformats.org/officeDocument/2006/relationships/ctrlProp" Target="../ctrlProps/ctrlProp42.xml"/><Relationship Id="rId87" Type="http://schemas.openxmlformats.org/officeDocument/2006/relationships/ctrlProp" Target="../ctrlProps/ctrlProp84.xml"/><Relationship Id="rId110" Type="http://schemas.openxmlformats.org/officeDocument/2006/relationships/ctrlProp" Target="../ctrlProps/ctrlProp107.xml"/><Relationship Id="rId348" Type="http://schemas.openxmlformats.org/officeDocument/2006/relationships/ctrlProp" Target="../ctrlProps/ctrlProp345.xml"/><Relationship Id="rId152" Type="http://schemas.openxmlformats.org/officeDocument/2006/relationships/ctrlProp" Target="../ctrlProps/ctrlProp149.xml"/><Relationship Id="rId194" Type="http://schemas.openxmlformats.org/officeDocument/2006/relationships/ctrlProp" Target="../ctrlProps/ctrlProp191.xml"/><Relationship Id="rId208" Type="http://schemas.openxmlformats.org/officeDocument/2006/relationships/ctrlProp" Target="../ctrlProps/ctrlProp205.xml"/><Relationship Id="rId261" Type="http://schemas.openxmlformats.org/officeDocument/2006/relationships/ctrlProp" Target="../ctrlProps/ctrlProp258.xml"/><Relationship Id="rId14" Type="http://schemas.openxmlformats.org/officeDocument/2006/relationships/ctrlProp" Target="../ctrlProps/ctrlProp11.xml"/><Relationship Id="rId56" Type="http://schemas.openxmlformats.org/officeDocument/2006/relationships/ctrlProp" Target="../ctrlProps/ctrlProp53.xml"/><Relationship Id="rId317" Type="http://schemas.openxmlformats.org/officeDocument/2006/relationships/ctrlProp" Target="../ctrlProps/ctrlProp314.xml"/><Relationship Id="rId359" Type="http://schemas.openxmlformats.org/officeDocument/2006/relationships/ctrlProp" Target="../ctrlProps/ctrlProp356.xml"/><Relationship Id="rId98" Type="http://schemas.openxmlformats.org/officeDocument/2006/relationships/ctrlProp" Target="../ctrlProps/ctrlProp95.xml"/><Relationship Id="rId121" Type="http://schemas.openxmlformats.org/officeDocument/2006/relationships/ctrlProp" Target="../ctrlProps/ctrlProp118.xml"/><Relationship Id="rId163" Type="http://schemas.openxmlformats.org/officeDocument/2006/relationships/ctrlProp" Target="../ctrlProps/ctrlProp160.xml"/><Relationship Id="rId219" Type="http://schemas.openxmlformats.org/officeDocument/2006/relationships/ctrlProp" Target="../ctrlProps/ctrlProp216.xml"/><Relationship Id="rId370" Type="http://schemas.openxmlformats.org/officeDocument/2006/relationships/ctrlProp" Target="../ctrlProps/ctrlProp367.xml"/><Relationship Id="rId230" Type="http://schemas.openxmlformats.org/officeDocument/2006/relationships/ctrlProp" Target="../ctrlProps/ctrlProp227.xml"/><Relationship Id="rId25" Type="http://schemas.openxmlformats.org/officeDocument/2006/relationships/ctrlProp" Target="../ctrlProps/ctrlProp22.xml"/><Relationship Id="rId67" Type="http://schemas.openxmlformats.org/officeDocument/2006/relationships/ctrlProp" Target="../ctrlProps/ctrlProp64.xml"/><Relationship Id="rId272" Type="http://schemas.openxmlformats.org/officeDocument/2006/relationships/ctrlProp" Target="../ctrlProps/ctrlProp269.xml"/><Relationship Id="rId328" Type="http://schemas.openxmlformats.org/officeDocument/2006/relationships/ctrlProp" Target="../ctrlProps/ctrlProp325.xml"/><Relationship Id="rId132" Type="http://schemas.openxmlformats.org/officeDocument/2006/relationships/ctrlProp" Target="../ctrlProps/ctrlProp129.xml"/><Relationship Id="rId174" Type="http://schemas.openxmlformats.org/officeDocument/2006/relationships/ctrlProp" Target="../ctrlProps/ctrlProp171.xml"/><Relationship Id="rId241" Type="http://schemas.openxmlformats.org/officeDocument/2006/relationships/ctrlProp" Target="../ctrlProps/ctrlProp238.xml"/><Relationship Id="rId36" Type="http://schemas.openxmlformats.org/officeDocument/2006/relationships/ctrlProp" Target="../ctrlProps/ctrlProp33.xml"/><Relationship Id="rId283" Type="http://schemas.openxmlformats.org/officeDocument/2006/relationships/ctrlProp" Target="../ctrlProps/ctrlProp280.xml"/><Relationship Id="rId339" Type="http://schemas.openxmlformats.org/officeDocument/2006/relationships/ctrlProp" Target="../ctrlProps/ctrlProp336.xml"/><Relationship Id="rId78" Type="http://schemas.openxmlformats.org/officeDocument/2006/relationships/ctrlProp" Target="../ctrlProps/ctrlProp75.xml"/><Relationship Id="rId99" Type="http://schemas.openxmlformats.org/officeDocument/2006/relationships/ctrlProp" Target="../ctrlProps/ctrlProp96.xml"/><Relationship Id="rId101" Type="http://schemas.openxmlformats.org/officeDocument/2006/relationships/ctrlProp" Target="../ctrlProps/ctrlProp98.xml"/><Relationship Id="rId122" Type="http://schemas.openxmlformats.org/officeDocument/2006/relationships/ctrlProp" Target="../ctrlProps/ctrlProp119.xml"/><Relationship Id="rId143" Type="http://schemas.openxmlformats.org/officeDocument/2006/relationships/ctrlProp" Target="../ctrlProps/ctrlProp140.xml"/><Relationship Id="rId164" Type="http://schemas.openxmlformats.org/officeDocument/2006/relationships/ctrlProp" Target="../ctrlProps/ctrlProp161.xml"/><Relationship Id="rId185" Type="http://schemas.openxmlformats.org/officeDocument/2006/relationships/ctrlProp" Target="../ctrlProps/ctrlProp182.xml"/><Relationship Id="rId350" Type="http://schemas.openxmlformats.org/officeDocument/2006/relationships/ctrlProp" Target="../ctrlProps/ctrlProp347.xml"/><Relationship Id="rId371" Type="http://schemas.openxmlformats.org/officeDocument/2006/relationships/ctrlProp" Target="../ctrlProps/ctrlProp368.xml"/><Relationship Id="rId9" Type="http://schemas.openxmlformats.org/officeDocument/2006/relationships/ctrlProp" Target="../ctrlProps/ctrlProp6.xml"/><Relationship Id="rId210" Type="http://schemas.openxmlformats.org/officeDocument/2006/relationships/ctrlProp" Target="../ctrlProps/ctrlProp207.xml"/><Relationship Id="rId26" Type="http://schemas.openxmlformats.org/officeDocument/2006/relationships/ctrlProp" Target="../ctrlProps/ctrlProp23.xml"/><Relationship Id="rId231" Type="http://schemas.openxmlformats.org/officeDocument/2006/relationships/ctrlProp" Target="../ctrlProps/ctrlProp228.xml"/><Relationship Id="rId252" Type="http://schemas.openxmlformats.org/officeDocument/2006/relationships/ctrlProp" Target="../ctrlProps/ctrlProp249.xml"/><Relationship Id="rId273" Type="http://schemas.openxmlformats.org/officeDocument/2006/relationships/ctrlProp" Target="../ctrlProps/ctrlProp270.xml"/><Relationship Id="rId294" Type="http://schemas.openxmlformats.org/officeDocument/2006/relationships/ctrlProp" Target="../ctrlProps/ctrlProp291.xml"/><Relationship Id="rId308" Type="http://schemas.openxmlformats.org/officeDocument/2006/relationships/ctrlProp" Target="../ctrlProps/ctrlProp305.xml"/><Relationship Id="rId329" Type="http://schemas.openxmlformats.org/officeDocument/2006/relationships/ctrlProp" Target="../ctrlProps/ctrlProp326.xml"/><Relationship Id="rId47" Type="http://schemas.openxmlformats.org/officeDocument/2006/relationships/ctrlProp" Target="../ctrlProps/ctrlProp44.xml"/><Relationship Id="rId68" Type="http://schemas.openxmlformats.org/officeDocument/2006/relationships/ctrlProp" Target="../ctrlProps/ctrlProp65.xml"/><Relationship Id="rId89" Type="http://schemas.openxmlformats.org/officeDocument/2006/relationships/ctrlProp" Target="../ctrlProps/ctrlProp86.xml"/><Relationship Id="rId112" Type="http://schemas.openxmlformats.org/officeDocument/2006/relationships/ctrlProp" Target="../ctrlProps/ctrlProp109.xml"/><Relationship Id="rId133" Type="http://schemas.openxmlformats.org/officeDocument/2006/relationships/ctrlProp" Target="../ctrlProps/ctrlProp130.xml"/><Relationship Id="rId154" Type="http://schemas.openxmlformats.org/officeDocument/2006/relationships/ctrlProp" Target="../ctrlProps/ctrlProp151.xml"/><Relationship Id="rId175" Type="http://schemas.openxmlformats.org/officeDocument/2006/relationships/ctrlProp" Target="../ctrlProps/ctrlProp172.xml"/><Relationship Id="rId340" Type="http://schemas.openxmlformats.org/officeDocument/2006/relationships/ctrlProp" Target="../ctrlProps/ctrlProp337.xml"/><Relationship Id="rId361" Type="http://schemas.openxmlformats.org/officeDocument/2006/relationships/ctrlProp" Target="../ctrlProps/ctrlProp358.xml"/><Relationship Id="rId196" Type="http://schemas.openxmlformats.org/officeDocument/2006/relationships/ctrlProp" Target="../ctrlProps/ctrlProp193.xml"/><Relationship Id="rId200" Type="http://schemas.openxmlformats.org/officeDocument/2006/relationships/ctrlProp" Target="../ctrlProps/ctrlProp197.xml"/><Relationship Id="rId16" Type="http://schemas.openxmlformats.org/officeDocument/2006/relationships/ctrlProp" Target="../ctrlProps/ctrlProp13.xml"/><Relationship Id="rId221" Type="http://schemas.openxmlformats.org/officeDocument/2006/relationships/ctrlProp" Target="../ctrlProps/ctrlProp218.xml"/><Relationship Id="rId242" Type="http://schemas.openxmlformats.org/officeDocument/2006/relationships/ctrlProp" Target="../ctrlProps/ctrlProp239.xml"/><Relationship Id="rId263" Type="http://schemas.openxmlformats.org/officeDocument/2006/relationships/ctrlProp" Target="../ctrlProps/ctrlProp260.xml"/><Relationship Id="rId284" Type="http://schemas.openxmlformats.org/officeDocument/2006/relationships/ctrlProp" Target="../ctrlProps/ctrlProp281.xml"/><Relationship Id="rId319" Type="http://schemas.openxmlformats.org/officeDocument/2006/relationships/ctrlProp" Target="../ctrlProps/ctrlProp316.xml"/><Relationship Id="rId37" Type="http://schemas.openxmlformats.org/officeDocument/2006/relationships/ctrlProp" Target="../ctrlProps/ctrlProp34.xml"/><Relationship Id="rId58" Type="http://schemas.openxmlformats.org/officeDocument/2006/relationships/ctrlProp" Target="../ctrlProps/ctrlProp55.xml"/><Relationship Id="rId79" Type="http://schemas.openxmlformats.org/officeDocument/2006/relationships/ctrlProp" Target="../ctrlProps/ctrlProp76.xml"/><Relationship Id="rId102" Type="http://schemas.openxmlformats.org/officeDocument/2006/relationships/ctrlProp" Target="../ctrlProps/ctrlProp99.xml"/><Relationship Id="rId123" Type="http://schemas.openxmlformats.org/officeDocument/2006/relationships/ctrlProp" Target="../ctrlProps/ctrlProp120.xml"/><Relationship Id="rId144" Type="http://schemas.openxmlformats.org/officeDocument/2006/relationships/ctrlProp" Target="../ctrlProps/ctrlProp141.xml"/><Relationship Id="rId330" Type="http://schemas.openxmlformats.org/officeDocument/2006/relationships/ctrlProp" Target="../ctrlProps/ctrlProp327.xml"/><Relationship Id="rId90" Type="http://schemas.openxmlformats.org/officeDocument/2006/relationships/ctrlProp" Target="../ctrlProps/ctrlProp87.xml"/><Relationship Id="rId165" Type="http://schemas.openxmlformats.org/officeDocument/2006/relationships/ctrlProp" Target="../ctrlProps/ctrlProp162.xml"/><Relationship Id="rId186" Type="http://schemas.openxmlformats.org/officeDocument/2006/relationships/ctrlProp" Target="../ctrlProps/ctrlProp183.xml"/><Relationship Id="rId351" Type="http://schemas.openxmlformats.org/officeDocument/2006/relationships/ctrlProp" Target="../ctrlProps/ctrlProp348.xml"/><Relationship Id="rId372" Type="http://schemas.openxmlformats.org/officeDocument/2006/relationships/ctrlProp" Target="../ctrlProps/ctrlProp369.xml"/><Relationship Id="rId211" Type="http://schemas.openxmlformats.org/officeDocument/2006/relationships/ctrlProp" Target="../ctrlProps/ctrlProp208.xml"/><Relationship Id="rId232" Type="http://schemas.openxmlformats.org/officeDocument/2006/relationships/ctrlProp" Target="../ctrlProps/ctrlProp229.xml"/><Relationship Id="rId253" Type="http://schemas.openxmlformats.org/officeDocument/2006/relationships/ctrlProp" Target="../ctrlProps/ctrlProp250.xml"/><Relationship Id="rId274" Type="http://schemas.openxmlformats.org/officeDocument/2006/relationships/ctrlProp" Target="../ctrlProps/ctrlProp271.xml"/><Relationship Id="rId295" Type="http://schemas.openxmlformats.org/officeDocument/2006/relationships/ctrlProp" Target="../ctrlProps/ctrlProp292.xml"/><Relationship Id="rId309" Type="http://schemas.openxmlformats.org/officeDocument/2006/relationships/ctrlProp" Target="../ctrlProps/ctrlProp306.xml"/><Relationship Id="rId27" Type="http://schemas.openxmlformats.org/officeDocument/2006/relationships/ctrlProp" Target="../ctrlProps/ctrlProp24.xml"/><Relationship Id="rId48" Type="http://schemas.openxmlformats.org/officeDocument/2006/relationships/ctrlProp" Target="../ctrlProps/ctrlProp45.xml"/><Relationship Id="rId69" Type="http://schemas.openxmlformats.org/officeDocument/2006/relationships/ctrlProp" Target="../ctrlProps/ctrlProp66.xml"/><Relationship Id="rId113" Type="http://schemas.openxmlformats.org/officeDocument/2006/relationships/ctrlProp" Target="../ctrlProps/ctrlProp110.xml"/><Relationship Id="rId134" Type="http://schemas.openxmlformats.org/officeDocument/2006/relationships/ctrlProp" Target="../ctrlProps/ctrlProp131.xml"/><Relationship Id="rId320" Type="http://schemas.openxmlformats.org/officeDocument/2006/relationships/ctrlProp" Target="../ctrlProps/ctrlProp317.xml"/><Relationship Id="rId80" Type="http://schemas.openxmlformats.org/officeDocument/2006/relationships/ctrlProp" Target="../ctrlProps/ctrlProp77.xml"/><Relationship Id="rId155" Type="http://schemas.openxmlformats.org/officeDocument/2006/relationships/ctrlProp" Target="../ctrlProps/ctrlProp152.xml"/><Relationship Id="rId176" Type="http://schemas.openxmlformats.org/officeDocument/2006/relationships/ctrlProp" Target="../ctrlProps/ctrlProp173.xml"/><Relationship Id="rId197" Type="http://schemas.openxmlformats.org/officeDocument/2006/relationships/ctrlProp" Target="../ctrlProps/ctrlProp194.xml"/><Relationship Id="rId341" Type="http://schemas.openxmlformats.org/officeDocument/2006/relationships/ctrlProp" Target="../ctrlProps/ctrlProp338.xml"/><Relationship Id="rId362" Type="http://schemas.openxmlformats.org/officeDocument/2006/relationships/ctrlProp" Target="../ctrlProps/ctrlProp359.xml"/><Relationship Id="rId201" Type="http://schemas.openxmlformats.org/officeDocument/2006/relationships/ctrlProp" Target="../ctrlProps/ctrlProp198.xml"/><Relationship Id="rId222" Type="http://schemas.openxmlformats.org/officeDocument/2006/relationships/ctrlProp" Target="../ctrlProps/ctrlProp219.xml"/><Relationship Id="rId243" Type="http://schemas.openxmlformats.org/officeDocument/2006/relationships/ctrlProp" Target="../ctrlProps/ctrlProp240.xml"/><Relationship Id="rId264" Type="http://schemas.openxmlformats.org/officeDocument/2006/relationships/ctrlProp" Target="../ctrlProps/ctrlProp261.xml"/><Relationship Id="rId285" Type="http://schemas.openxmlformats.org/officeDocument/2006/relationships/ctrlProp" Target="../ctrlProps/ctrlProp282.xml"/><Relationship Id="rId17" Type="http://schemas.openxmlformats.org/officeDocument/2006/relationships/ctrlProp" Target="../ctrlProps/ctrlProp14.xml"/><Relationship Id="rId38" Type="http://schemas.openxmlformats.org/officeDocument/2006/relationships/ctrlProp" Target="../ctrlProps/ctrlProp35.xml"/><Relationship Id="rId59" Type="http://schemas.openxmlformats.org/officeDocument/2006/relationships/ctrlProp" Target="../ctrlProps/ctrlProp56.xml"/><Relationship Id="rId103" Type="http://schemas.openxmlformats.org/officeDocument/2006/relationships/ctrlProp" Target="../ctrlProps/ctrlProp100.xml"/><Relationship Id="rId124" Type="http://schemas.openxmlformats.org/officeDocument/2006/relationships/ctrlProp" Target="../ctrlProps/ctrlProp121.xml"/><Relationship Id="rId310" Type="http://schemas.openxmlformats.org/officeDocument/2006/relationships/ctrlProp" Target="../ctrlProps/ctrlProp307.xml"/><Relationship Id="rId70" Type="http://schemas.openxmlformats.org/officeDocument/2006/relationships/ctrlProp" Target="../ctrlProps/ctrlProp67.xml"/><Relationship Id="rId91" Type="http://schemas.openxmlformats.org/officeDocument/2006/relationships/ctrlProp" Target="../ctrlProps/ctrlProp88.xml"/><Relationship Id="rId145" Type="http://schemas.openxmlformats.org/officeDocument/2006/relationships/ctrlProp" Target="../ctrlProps/ctrlProp142.xml"/><Relationship Id="rId166" Type="http://schemas.openxmlformats.org/officeDocument/2006/relationships/ctrlProp" Target="../ctrlProps/ctrlProp163.xml"/><Relationship Id="rId187" Type="http://schemas.openxmlformats.org/officeDocument/2006/relationships/ctrlProp" Target="../ctrlProps/ctrlProp184.xml"/><Relationship Id="rId331" Type="http://schemas.openxmlformats.org/officeDocument/2006/relationships/ctrlProp" Target="../ctrlProps/ctrlProp328.xml"/><Relationship Id="rId352" Type="http://schemas.openxmlformats.org/officeDocument/2006/relationships/ctrlProp" Target="../ctrlProps/ctrlProp349.xml"/><Relationship Id="rId373" Type="http://schemas.openxmlformats.org/officeDocument/2006/relationships/ctrlProp" Target="../ctrlProps/ctrlProp370.xml"/><Relationship Id="rId1" Type="http://schemas.openxmlformats.org/officeDocument/2006/relationships/printerSettings" Target="../printerSettings/printerSettings22.bin"/><Relationship Id="rId212" Type="http://schemas.openxmlformats.org/officeDocument/2006/relationships/ctrlProp" Target="../ctrlProps/ctrlProp209.xml"/><Relationship Id="rId233" Type="http://schemas.openxmlformats.org/officeDocument/2006/relationships/ctrlProp" Target="../ctrlProps/ctrlProp230.xml"/><Relationship Id="rId254" Type="http://schemas.openxmlformats.org/officeDocument/2006/relationships/ctrlProp" Target="../ctrlProps/ctrlProp251.xml"/><Relationship Id="rId28" Type="http://schemas.openxmlformats.org/officeDocument/2006/relationships/ctrlProp" Target="../ctrlProps/ctrlProp25.xml"/><Relationship Id="rId49" Type="http://schemas.openxmlformats.org/officeDocument/2006/relationships/ctrlProp" Target="../ctrlProps/ctrlProp46.xml"/><Relationship Id="rId114" Type="http://schemas.openxmlformats.org/officeDocument/2006/relationships/ctrlProp" Target="../ctrlProps/ctrlProp111.xml"/><Relationship Id="rId275" Type="http://schemas.openxmlformats.org/officeDocument/2006/relationships/ctrlProp" Target="../ctrlProps/ctrlProp272.xml"/><Relationship Id="rId296" Type="http://schemas.openxmlformats.org/officeDocument/2006/relationships/ctrlProp" Target="../ctrlProps/ctrlProp293.xml"/><Relationship Id="rId300" Type="http://schemas.openxmlformats.org/officeDocument/2006/relationships/ctrlProp" Target="../ctrlProps/ctrlProp297.xml"/><Relationship Id="rId60" Type="http://schemas.openxmlformats.org/officeDocument/2006/relationships/ctrlProp" Target="../ctrlProps/ctrlProp57.xml"/><Relationship Id="rId81" Type="http://schemas.openxmlformats.org/officeDocument/2006/relationships/ctrlProp" Target="../ctrlProps/ctrlProp78.xml"/><Relationship Id="rId135" Type="http://schemas.openxmlformats.org/officeDocument/2006/relationships/ctrlProp" Target="../ctrlProps/ctrlProp132.xml"/><Relationship Id="rId156" Type="http://schemas.openxmlformats.org/officeDocument/2006/relationships/ctrlProp" Target="../ctrlProps/ctrlProp153.xml"/><Relationship Id="rId177" Type="http://schemas.openxmlformats.org/officeDocument/2006/relationships/ctrlProp" Target="../ctrlProps/ctrlProp174.xml"/><Relationship Id="rId198" Type="http://schemas.openxmlformats.org/officeDocument/2006/relationships/ctrlProp" Target="../ctrlProps/ctrlProp195.xml"/><Relationship Id="rId321" Type="http://schemas.openxmlformats.org/officeDocument/2006/relationships/ctrlProp" Target="../ctrlProps/ctrlProp318.xml"/><Relationship Id="rId342" Type="http://schemas.openxmlformats.org/officeDocument/2006/relationships/ctrlProp" Target="../ctrlProps/ctrlProp339.xml"/><Relationship Id="rId363" Type="http://schemas.openxmlformats.org/officeDocument/2006/relationships/ctrlProp" Target="../ctrlProps/ctrlProp360.xml"/><Relationship Id="rId202" Type="http://schemas.openxmlformats.org/officeDocument/2006/relationships/ctrlProp" Target="../ctrlProps/ctrlProp199.xml"/><Relationship Id="rId223" Type="http://schemas.openxmlformats.org/officeDocument/2006/relationships/ctrlProp" Target="../ctrlProps/ctrlProp220.xml"/><Relationship Id="rId244" Type="http://schemas.openxmlformats.org/officeDocument/2006/relationships/ctrlProp" Target="../ctrlProps/ctrlProp241.xml"/><Relationship Id="rId18" Type="http://schemas.openxmlformats.org/officeDocument/2006/relationships/ctrlProp" Target="../ctrlProps/ctrlProp15.xml"/><Relationship Id="rId39" Type="http://schemas.openxmlformats.org/officeDocument/2006/relationships/ctrlProp" Target="../ctrlProps/ctrlProp36.xml"/><Relationship Id="rId265" Type="http://schemas.openxmlformats.org/officeDocument/2006/relationships/ctrlProp" Target="../ctrlProps/ctrlProp262.xml"/><Relationship Id="rId286" Type="http://schemas.openxmlformats.org/officeDocument/2006/relationships/ctrlProp" Target="../ctrlProps/ctrlProp283.xml"/><Relationship Id="rId50" Type="http://schemas.openxmlformats.org/officeDocument/2006/relationships/ctrlProp" Target="../ctrlProps/ctrlProp47.xml"/><Relationship Id="rId104" Type="http://schemas.openxmlformats.org/officeDocument/2006/relationships/ctrlProp" Target="../ctrlProps/ctrlProp101.xml"/><Relationship Id="rId125" Type="http://schemas.openxmlformats.org/officeDocument/2006/relationships/ctrlProp" Target="../ctrlProps/ctrlProp122.xml"/><Relationship Id="rId146" Type="http://schemas.openxmlformats.org/officeDocument/2006/relationships/ctrlProp" Target="../ctrlProps/ctrlProp143.xml"/><Relationship Id="rId167" Type="http://schemas.openxmlformats.org/officeDocument/2006/relationships/ctrlProp" Target="../ctrlProps/ctrlProp164.xml"/><Relationship Id="rId188" Type="http://schemas.openxmlformats.org/officeDocument/2006/relationships/ctrlProp" Target="../ctrlProps/ctrlProp185.xml"/><Relationship Id="rId311" Type="http://schemas.openxmlformats.org/officeDocument/2006/relationships/ctrlProp" Target="../ctrlProps/ctrlProp308.xml"/><Relationship Id="rId332" Type="http://schemas.openxmlformats.org/officeDocument/2006/relationships/ctrlProp" Target="../ctrlProps/ctrlProp329.xml"/><Relationship Id="rId353" Type="http://schemas.openxmlformats.org/officeDocument/2006/relationships/ctrlProp" Target="../ctrlProps/ctrlProp350.xml"/><Relationship Id="rId374" Type="http://schemas.openxmlformats.org/officeDocument/2006/relationships/ctrlProp" Target="../ctrlProps/ctrlProp371.xml"/><Relationship Id="rId71" Type="http://schemas.openxmlformats.org/officeDocument/2006/relationships/ctrlProp" Target="../ctrlProps/ctrlProp68.xml"/><Relationship Id="rId92" Type="http://schemas.openxmlformats.org/officeDocument/2006/relationships/ctrlProp" Target="../ctrlProps/ctrlProp89.xml"/><Relationship Id="rId213" Type="http://schemas.openxmlformats.org/officeDocument/2006/relationships/ctrlProp" Target="../ctrlProps/ctrlProp210.xml"/><Relationship Id="rId234" Type="http://schemas.openxmlformats.org/officeDocument/2006/relationships/ctrlProp" Target="../ctrlProps/ctrlProp231.xml"/><Relationship Id="rId2" Type="http://schemas.openxmlformats.org/officeDocument/2006/relationships/drawing" Target="../drawings/drawing8.xml"/><Relationship Id="rId29" Type="http://schemas.openxmlformats.org/officeDocument/2006/relationships/ctrlProp" Target="../ctrlProps/ctrlProp26.xml"/><Relationship Id="rId255" Type="http://schemas.openxmlformats.org/officeDocument/2006/relationships/ctrlProp" Target="../ctrlProps/ctrlProp252.xml"/><Relationship Id="rId276" Type="http://schemas.openxmlformats.org/officeDocument/2006/relationships/ctrlProp" Target="../ctrlProps/ctrlProp273.xml"/><Relationship Id="rId297" Type="http://schemas.openxmlformats.org/officeDocument/2006/relationships/ctrlProp" Target="../ctrlProps/ctrlProp294.xml"/><Relationship Id="rId40" Type="http://schemas.openxmlformats.org/officeDocument/2006/relationships/ctrlProp" Target="../ctrlProps/ctrlProp37.xml"/><Relationship Id="rId115" Type="http://schemas.openxmlformats.org/officeDocument/2006/relationships/ctrlProp" Target="../ctrlProps/ctrlProp112.xml"/><Relationship Id="rId136" Type="http://schemas.openxmlformats.org/officeDocument/2006/relationships/ctrlProp" Target="../ctrlProps/ctrlProp133.xml"/><Relationship Id="rId157" Type="http://schemas.openxmlformats.org/officeDocument/2006/relationships/ctrlProp" Target="../ctrlProps/ctrlProp154.xml"/><Relationship Id="rId178" Type="http://schemas.openxmlformats.org/officeDocument/2006/relationships/ctrlProp" Target="../ctrlProps/ctrlProp175.xml"/><Relationship Id="rId301" Type="http://schemas.openxmlformats.org/officeDocument/2006/relationships/ctrlProp" Target="../ctrlProps/ctrlProp298.xml"/><Relationship Id="rId322" Type="http://schemas.openxmlformats.org/officeDocument/2006/relationships/ctrlProp" Target="../ctrlProps/ctrlProp319.xml"/><Relationship Id="rId343" Type="http://schemas.openxmlformats.org/officeDocument/2006/relationships/ctrlProp" Target="../ctrlProps/ctrlProp340.xml"/><Relationship Id="rId364" Type="http://schemas.openxmlformats.org/officeDocument/2006/relationships/ctrlProp" Target="../ctrlProps/ctrlProp361.xml"/><Relationship Id="rId61" Type="http://schemas.openxmlformats.org/officeDocument/2006/relationships/ctrlProp" Target="../ctrlProps/ctrlProp58.xml"/><Relationship Id="rId82" Type="http://schemas.openxmlformats.org/officeDocument/2006/relationships/ctrlProp" Target="../ctrlProps/ctrlProp79.xml"/><Relationship Id="rId199" Type="http://schemas.openxmlformats.org/officeDocument/2006/relationships/ctrlProp" Target="../ctrlProps/ctrlProp196.xml"/><Relationship Id="rId203" Type="http://schemas.openxmlformats.org/officeDocument/2006/relationships/ctrlProp" Target="../ctrlProps/ctrlProp200.xml"/><Relationship Id="rId19" Type="http://schemas.openxmlformats.org/officeDocument/2006/relationships/ctrlProp" Target="../ctrlProps/ctrlProp16.xml"/><Relationship Id="rId224" Type="http://schemas.openxmlformats.org/officeDocument/2006/relationships/ctrlProp" Target="../ctrlProps/ctrlProp221.xml"/><Relationship Id="rId245" Type="http://schemas.openxmlformats.org/officeDocument/2006/relationships/ctrlProp" Target="../ctrlProps/ctrlProp242.xml"/><Relationship Id="rId266" Type="http://schemas.openxmlformats.org/officeDocument/2006/relationships/ctrlProp" Target="../ctrlProps/ctrlProp263.xml"/><Relationship Id="rId287" Type="http://schemas.openxmlformats.org/officeDocument/2006/relationships/ctrlProp" Target="../ctrlProps/ctrlProp284.xml"/><Relationship Id="rId30" Type="http://schemas.openxmlformats.org/officeDocument/2006/relationships/ctrlProp" Target="../ctrlProps/ctrlProp27.xml"/><Relationship Id="rId105" Type="http://schemas.openxmlformats.org/officeDocument/2006/relationships/ctrlProp" Target="../ctrlProps/ctrlProp102.xml"/><Relationship Id="rId126" Type="http://schemas.openxmlformats.org/officeDocument/2006/relationships/ctrlProp" Target="../ctrlProps/ctrlProp123.xml"/><Relationship Id="rId147" Type="http://schemas.openxmlformats.org/officeDocument/2006/relationships/ctrlProp" Target="../ctrlProps/ctrlProp144.xml"/><Relationship Id="rId168" Type="http://schemas.openxmlformats.org/officeDocument/2006/relationships/ctrlProp" Target="../ctrlProps/ctrlProp165.xml"/><Relationship Id="rId312" Type="http://schemas.openxmlformats.org/officeDocument/2006/relationships/ctrlProp" Target="../ctrlProps/ctrlProp309.xml"/><Relationship Id="rId333" Type="http://schemas.openxmlformats.org/officeDocument/2006/relationships/ctrlProp" Target="../ctrlProps/ctrlProp330.xml"/><Relationship Id="rId354" Type="http://schemas.openxmlformats.org/officeDocument/2006/relationships/ctrlProp" Target="../ctrlProps/ctrlProp351.xml"/><Relationship Id="rId51" Type="http://schemas.openxmlformats.org/officeDocument/2006/relationships/ctrlProp" Target="../ctrlProps/ctrlProp48.xml"/><Relationship Id="rId72" Type="http://schemas.openxmlformats.org/officeDocument/2006/relationships/ctrlProp" Target="../ctrlProps/ctrlProp69.xml"/><Relationship Id="rId93" Type="http://schemas.openxmlformats.org/officeDocument/2006/relationships/ctrlProp" Target="../ctrlProps/ctrlProp90.xml"/><Relationship Id="rId189" Type="http://schemas.openxmlformats.org/officeDocument/2006/relationships/ctrlProp" Target="../ctrlProps/ctrlProp186.xml"/><Relationship Id="rId375" Type="http://schemas.openxmlformats.org/officeDocument/2006/relationships/ctrlProp" Target="../ctrlProps/ctrlProp372.xml"/><Relationship Id="rId3" Type="http://schemas.openxmlformats.org/officeDocument/2006/relationships/vmlDrawing" Target="../drawings/vmlDrawing1.vml"/><Relationship Id="rId214" Type="http://schemas.openxmlformats.org/officeDocument/2006/relationships/ctrlProp" Target="../ctrlProps/ctrlProp211.xml"/><Relationship Id="rId235" Type="http://schemas.openxmlformats.org/officeDocument/2006/relationships/ctrlProp" Target="../ctrlProps/ctrlProp232.xml"/><Relationship Id="rId256" Type="http://schemas.openxmlformats.org/officeDocument/2006/relationships/ctrlProp" Target="../ctrlProps/ctrlProp253.xml"/><Relationship Id="rId277" Type="http://schemas.openxmlformats.org/officeDocument/2006/relationships/ctrlProp" Target="../ctrlProps/ctrlProp274.xml"/><Relationship Id="rId298" Type="http://schemas.openxmlformats.org/officeDocument/2006/relationships/ctrlProp" Target="../ctrlProps/ctrlProp295.xml"/><Relationship Id="rId116" Type="http://schemas.openxmlformats.org/officeDocument/2006/relationships/ctrlProp" Target="../ctrlProps/ctrlProp113.xml"/><Relationship Id="rId137" Type="http://schemas.openxmlformats.org/officeDocument/2006/relationships/ctrlProp" Target="../ctrlProps/ctrlProp134.xml"/><Relationship Id="rId158" Type="http://schemas.openxmlformats.org/officeDocument/2006/relationships/ctrlProp" Target="../ctrlProps/ctrlProp155.xml"/><Relationship Id="rId302" Type="http://schemas.openxmlformats.org/officeDocument/2006/relationships/ctrlProp" Target="../ctrlProps/ctrlProp299.xml"/><Relationship Id="rId323" Type="http://schemas.openxmlformats.org/officeDocument/2006/relationships/ctrlProp" Target="../ctrlProps/ctrlProp320.xml"/><Relationship Id="rId344" Type="http://schemas.openxmlformats.org/officeDocument/2006/relationships/ctrlProp" Target="../ctrlProps/ctrlProp341.xml"/><Relationship Id="rId20" Type="http://schemas.openxmlformats.org/officeDocument/2006/relationships/ctrlProp" Target="../ctrlProps/ctrlProp17.xml"/><Relationship Id="rId41" Type="http://schemas.openxmlformats.org/officeDocument/2006/relationships/ctrlProp" Target="../ctrlProps/ctrlProp38.xml"/><Relationship Id="rId62" Type="http://schemas.openxmlformats.org/officeDocument/2006/relationships/ctrlProp" Target="../ctrlProps/ctrlProp59.xml"/><Relationship Id="rId83" Type="http://schemas.openxmlformats.org/officeDocument/2006/relationships/ctrlProp" Target="../ctrlProps/ctrlProp80.xml"/><Relationship Id="rId179" Type="http://schemas.openxmlformats.org/officeDocument/2006/relationships/ctrlProp" Target="../ctrlProps/ctrlProp176.xml"/><Relationship Id="rId365" Type="http://schemas.openxmlformats.org/officeDocument/2006/relationships/ctrlProp" Target="../ctrlProps/ctrlProp362.xml"/><Relationship Id="rId190" Type="http://schemas.openxmlformats.org/officeDocument/2006/relationships/ctrlProp" Target="../ctrlProps/ctrlProp187.xml"/><Relationship Id="rId204" Type="http://schemas.openxmlformats.org/officeDocument/2006/relationships/ctrlProp" Target="../ctrlProps/ctrlProp201.xml"/><Relationship Id="rId225" Type="http://schemas.openxmlformats.org/officeDocument/2006/relationships/ctrlProp" Target="../ctrlProps/ctrlProp222.xml"/><Relationship Id="rId246" Type="http://schemas.openxmlformats.org/officeDocument/2006/relationships/ctrlProp" Target="../ctrlProps/ctrlProp243.xml"/><Relationship Id="rId267" Type="http://schemas.openxmlformats.org/officeDocument/2006/relationships/ctrlProp" Target="../ctrlProps/ctrlProp264.xml"/><Relationship Id="rId288" Type="http://schemas.openxmlformats.org/officeDocument/2006/relationships/ctrlProp" Target="../ctrlProps/ctrlProp285.xml"/><Relationship Id="rId106" Type="http://schemas.openxmlformats.org/officeDocument/2006/relationships/ctrlProp" Target="../ctrlProps/ctrlProp103.xml"/><Relationship Id="rId127" Type="http://schemas.openxmlformats.org/officeDocument/2006/relationships/ctrlProp" Target="../ctrlProps/ctrlProp124.xml"/><Relationship Id="rId313" Type="http://schemas.openxmlformats.org/officeDocument/2006/relationships/ctrlProp" Target="../ctrlProps/ctrlProp310.xml"/><Relationship Id="rId10" Type="http://schemas.openxmlformats.org/officeDocument/2006/relationships/ctrlProp" Target="../ctrlProps/ctrlProp7.xml"/><Relationship Id="rId31" Type="http://schemas.openxmlformats.org/officeDocument/2006/relationships/ctrlProp" Target="../ctrlProps/ctrlProp28.xml"/><Relationship Id="rId52" Type="http://schemas.openxmlformats.org/officeDocument/2006/relationships/ctrlProp" Target="../ctrlProps/ctrlProp49.xml"/><Relationship Id="rId73" Type="http://schemas.openxmlformats.org/officeDocument/2006/relationships/ctrlProp" Target="../ctrlProps/ctrlProp70.xml"/><Relationship Id="rId94" Type="http://schemas.openxmlformats.org/officeDocument/2006/relationships/ctrlProp" Target="../ctrlProps/ctrlProp91.xml"/><Relationship Id="rId148" Type="http://schemas.openxmlformats.org/officeDocument/2006/relationships/ctrlProp" Target="../ctrlProps/ctrlProp145.xml"/><Relationship Id="rId169" Type="http://schemas.openxmlformats.org/officeDocument/2006/relationships/ctrlProp" Target="../ctrlProps/ctrlProp166.xml"/><Relationship Id="rId334" Type="http://schemas.openxmlformats.org/officeDocument/2006/relationships/ctrlProp" Target="../ctrlProps/ctrlProp331.xml"/><Relationship Id="rId355" Type="http://schemas.openxmlformats.org/officeDocument/2006/relationships/ctrlProp" Target="../ctrlProps/ctrlProp352.xml"/><Relationship Id="rId376" Type="http://schemas.openxmlformats.org/officeDocument/2006/relationships/ctrlProp" Target="../ctrlProps/ctrlProp373.xml"/><Relationship Id="rId4" Type="http://schemas.openxmlformats.org/officeDocument/2006/relationships/ctrlProp" Target="../ctrlProps/ctrlProp1.xml"/><Relationship Id="rId180" Type="http://schemas.openxmlformats.org/officeDocument/2006/relationships/ctrlProp" Target="../ctrlProps/ctrlProp177.xml"/><Relationship Id="rId215" Type="http://schemas.openxmlformats.org/officeDocument/2006/relationships/ctrlProp" Target="../ctrlProps/ctrlProp212.xml"/><Relationship Id="rId236" Type="http://schemas.openxmlformats.org/officeDocument/2006/relationships/ctrlProp" Target="../ctrlProps/ctrlProp233.xml"/><Relationship Id="rId257" Type="http://schemas.openxmlformats.org/officeDocument/2006/relationships/ctrlProp" Target="../ctrlProps/ctrlProp254.xml"/><Relationship Id="rId278" Type="http://schemas.openxmlformats.org/officeDocument/2006/relationships/ctrlProp" Target="../ctrlProps/ctrlProp275.xml"/><Relationship Id="rId303" Type="http://schemas.openxmlformats.org/officeDocument/2006/relationships/ctrlProp" Target="../ctrlProps/ctrlProp300.xml"/><Relationship Id="rId42" Type="http://schemas.openxmlformats.org/officeDocument/2006/relationships/ctrlProp" Target="../ctrlProps/ctrlProp39.xml"/><Relationship Id="rId84" Type="http://schemas.openxmlformats.org/officeDocument/2006/relationships/ctrlProp" Target="../ctrlProps/ctrlProp81.xml"/><Relationship Id="rId138" Type="http://schemas.openxmlformats.org/officeDocument/2006/relationships/ctrlProp" Target="../ctrlProps/ctrlProp135.xml"/><Relationship Id="rId345" Type="http://schemas.openxmlformats.org/officeDocument/2006/relationships/ctrlProp" Target="../ctrlProps/ctrlProp342.xml"/><Relationship Id="rId191" Type="http://schemas.openxmlformats.org/officeDocument/2006/relationships/ctrlProp" Target="../ctrlProps/ctrlProp188.xml"/><Relationship Id="rId205" Type="http://schemas.openxmlformats.org/officeDocument/2006/relationships/ctrlProp" Target="../ctrlProps/ctrlProp202.xml"/><Relationship Id="rId247" Type="http://schemas.openxmlformats.org/officeDocument/2006/relationships/ctrlProp" Target="../ctrlProps/ctrlProp244.xml"/><Relationship Id="rId107" Type="http://schemas.openxmlformats.org/officeDocument/2006/relationships/ctrlProp" Target="../ctrlProps/ctrlProp104.xml"/><Relationship Id="rId289" Type="http://schemas.openxmlformats.org/officeDocument/2006/relationships/ctrlProp" Target="../ctrlProps/ctrlProp286.xml"/><Relationship Id="rId11" Type="http://schemas.openxmlformats.org/officeDocument/2006/relationships/ctrlProp" Target="../ctrlProps/ctrlProp8.xml"/><Relationship Id="rId53" Type="http://schemas.openxmlformats.org/officeDocument/2006/relationships/ctrlProp" Target="../ctrlProps/ctrlProp50.xml"/><Relationship Id="rId149" Type="http://schemas.openxmlformats.org/officeDocument/2006/relationships/ctrlProp" Target="../ctrlProps/ctrlProp146.xml"/><Relationship Id="rId314" Type="http://schemas.openxmlformats.org/officeDocument/2006/relationships/ctrlProp" Target="../ctrlProps/ctrlProp311.xml"/><Relationship Id="rId356" Type="http://schemas.openxmlformats.org/officeDocument/2006/relationships/ctrlProp" Target="../ctrlProps/ctrlProp353.xml"/><Relationship Id="rId95" Type="http://schemas.openxmlformats.org/officeDocument/2006/relationships/ctrlProp" Target="../ctrlProps/ctrlProp92.xml"/><Relationship Id="rId160" Type="http://schemas.openxmlformats.org/officeDocument/2006/relationships/ctrlProp" Target="../ctrlProps/ctrlProp157.xml"/><Relationship Id="rId216" Type="http://schemas.openxmlformats.org/officeDocument/2006/relationships/ctrlProp" Target="../ctrlProps/ctrlProp213.xml"/><Relationship Id="rId258" Type="http://schemas.openxmlformats.org/officeDocument/2006/relationships/ctrlProp" Target="../ctrlProps/ctrlProp255.xml"/><Relationship Id="rId22" Type="http://schemas.openxmlformats.org/officeDocument/2006/relationships/ctrlProp" Target="../ctrlProps/ctrlProp19.xml"/><Relationship Id="rId64" Type="http://schemas.openxmlformats.org/officeDocument/2006/relationships/ctrlProp" Target="../ctrlProps/ctrlProp61.xml"/><Relationship Id="rId118" Type="http://schemas.openxmlformats.org/officeDocument/2006/relationships/ctrlProp" Target="../ctrlProps/ctrlProp115.xml"/><Relationship Id="rId325" Type="http://schemas.openxmlformats.org/officeDocument/2006/relationships/ctrlProp" Target="../ctrlProps/ctrlProp322.xml"/><Relationship Id="rId367" Type="http://schemas.openxmlformats.org/officeDocument/2006/relationships/ctrlProp" Target="../ctrlProps/ctrlProp364.xml"/><Relationship Id="rId171" Type="http://schemas.openxmlformats.org/officeDocument/2006/relationships/ctrlProp" Target="../ctrlProps/ctrlProp168.xml"/><Relationship Id="rId227" Type="http://schemas.openxmlformats.org/officeDocument/2006/relationships/ctrlProp" Target="../ctrlProps/ctrlProp224.xml"/><Relationship Id="rId269" Type="http://schemas.openxmlformats.org/officeDocument/2006/relationships/ctrlProp" Target="../ctrlProps/ctrlProp266.xml"/><Relationship Id="rId33" Type="http://schemas.openxmlformats.org/officeDocument/2006/relationships/ctrlProp" Target="../ctrlProps/ctrlProp30.xml"/><Relationship Id="rId129" Type="http://schemas.openxmlformats.org/officeDocument/2006/relationships/ctrlProp" Target="../ctrlProps/ctrlProp126.xml"/><Relationship Id="rId280" Type="http://schemas.openxmlformats.org/officeDocument/2006/relationships/ctrlProp" Target="../ctrlProps/ctrlProp277.xml"/><Relationship Id="rId336" Type="http://schemas.openxmlformats.org/officeDocument/2006/relationships/ctrlProp" Target="../ctrlProps/ctrlProp333.xml"/><Relationship Id="rId75" Type="http://schemas.openxmlformats.org/officeDocument/2006/relationships/ctrlProp" Target="../ctrlProps/ctrlProp72.xml"/><Relationship Id="rId140" Type="http://schemas.openxmlformats.org/officeDocument/2006/relationships/ctrlProp" Target="../ctrlProps/ctrlProp137.xml"/><Relationship Id="rId182" Type="http://schemas.openxmlformats.org/officeDocument/2006/relationships/ctrlProp" Target="../ctrlProps/ctrlProp179.xml"/><Relationship Id="rId6" Type="http://schemas.openxmlformats.org/officeDocument/2006/relationships/ctrlProp" Target="../ctrlProps/ctrlProp3.xml"/><Relationship Id="rId238" Type="http://schemas.openxmlformats.org/officeDocument/2006/relationships/ctrlProp" Target="../ctrlProps/ctrlProp235.xml"/><Relationship Id="rId291" Type="http://schemas.openxmlformats.org/officeDocument/2006/relationships/ctrlProp" Target="../ctrlProps/ctrlProp288.xml"/><Relationship Id="rId305" Type="http://schemas.openxmlformats.org/officeDocument/2006/relationships/ctrlProp" Target="../ctrlProps/ctrlProp302.xml"/><Relationship Id="rId347" Type="http://schemas.openxmlformats.org/officeDocument/2006/relationships/ctrlProp" Target="../ctrlProps/ctrlProp344.xml"/><Relationship Id="rId44" Type="http://schemas.openxmlformats.org/officeDocument/2006/relationships/ctrlProp" Target="../ctrlProps/ctrlProp41.xml"/><Relationship Id="rId86" Type="http://schemas.openxmlformats.org/officeDocument/2006/relationships/ctrlProp" Target="../ctrlProps/ctrlProp83.xml"/><Relationship Id="rId151" Type="http://schemas.openxmlformats.org/officeDocument/2006/relationships/ctrlProp" Target="../ctrlProps/ctrlProp148.xml"/><Relationship Id="rId193" Type="http://schemas.openxmlformats.org/officeDocument/2006/relationships/ctrlProp" Target="../ctrlProps/ctrlProp190.xml"/><Relationship Id="rId207" Type="http://schemas.openxmlformats.org/officeDocument/2006/relationships/ctrlProp" Target="../ctrlProps/ctrlProp204.xml"/><Relationship Id="rId249" Type="http://schemas.openxmlformats.org/officeDocument/2006/relationships/ctrlProp" Target="../ctrlProps/ctrlProp246.xml"/><Relationship Id="rId13" Type="http://schemas.openxmlformats.org/officeDocument/2006/relationships/ctrlProp" Target="../ctrlProps/ctrlProp10.xml"/><Relationship Id="rId109" Type="http://schemas.openxmlformats.org/officeDocument/2006/relationships/ctrlProp" Target="../ctrlProps/ctrlProp106.xml"/><Relationship Id="rId260" Type="http://schemas.openxmlformats.org/officeDocument/2006/relationships/ctrlProp" Target="../ctrlProps/ctrlProp257.xml"/><Relationship Id="rId316" Type="http://schemas.openxmlformats.org/officeDocument/2006/relationships/ctrlProp" Target="../ctrlProps/ctrlProp313.xml"/><Relationship Id="rId55" Type="http://schemas.openxmlformats.org/officeDocument/2006/relationships/ctrlProp" Target="../ctrlProps/ctrlProp52.xml"/><Relationship Id="rId97" Type="http://schemas.openxmlformats.org/officeDocument/2006/relationships/ctrlProp" Target="../ctrlProps/ctrlProp94.xml"/><Relationship Id="rId120" Type="http://schemas.openxmlformats.org/officeDocument/2006/relationships/ctrlProp" Target="../ctrlProps/ctrlProp117.xml"/><Relationship Id="rId358" Type="http://schemas.openxmlformats.org/officeDocument/2006/relationships/ctrlProp" Target="../ctrlProps/ctrlProp355.xml"/><Relationship Id="rId162" Type="http://schemas.openxmlformats.org/officeDocument/2006/relationships/ctrlProp" Target="../ctrlProps/ctrlProp159.xml"/><Relationship Id="rId218" Type="http://schemas.openxmlformats.org/officeDocument/2006/relationships/ctrlProp" Target="../ctrlProps/ctrlProp215.xml"/><Relationship Id="rId271" Type="http://schemas.openxmlformats.org/officeDocument/2006/relationships/ctrlProp" Target="../ctrlProps/ctrlProp268.xml"/><Relationship Id="rId24" Type="http://schemas.openxmlformats.org/officeDocument/2006/relationships/ctrlProp" Target="../ctrlProps/ctrlProp21.xml"/><Relationship Id="rId66" Type="http://schemas.openxmlformats.org/officeDocument/2006/relationships/ctrlProp" Target="../ctrlProps/ctrlProp63.xml"/><Relationship Id="rId131" Type="http://schemas.openxmlformats.org/officeDocument/2006/relationships/ctrlProp" Target="../ctrlProps/ctrlProp128.xml"/><Relationship Id="rId327" Type="http://schemas.openxmlformats.org/officeDocument/2006/relationships/ctrlProp" Target="../ctrlProps/ctrlProp324.xml"/><Relationship Id="rId369" Type="http://schemas.openxmlformats.org/officeDocument/2006/relationships/ctrlProp" Target="../ctrlProps/ctrlProp366.xml"/><Relationship Id="rId173" Type="http://schemas.openxmlformats.org/officeDocument/2006/relationships/ctrlProp" Target="../ctrlProps/ctrlProp170.xml"/><Relationship Id="rId229" Type="http://schemas.openxmlformats.org/officeDocument/2006/relationships/ctrlProp" Target="../ctrlProps/ctrlProp226.xml"/><Relationship Id="rId240" Type="http://schemas.openxmlformats.org/officeDocument/2006/relationships/ctrlProp" Target="../ctrlProps/ctrlProp237.xml"/><Relationship Id="rId35" Type="http://schemas.openxmlformats.org/officeDocument/2006/relationships/ctrlProp" Target="../ctrlProps/ctrlProp32.xml"/><Relationship Id="rId77" Type="http://schemas.openxmlformats.org/officeDocument/2006/relationships/ctrlProp" Target="../ctrlProps/ctrlProp74.xml"/><Relationship Id="rId100" Type="http://schemas.openxmlformats.org/officeDocument/2006/relationships/ctrlProp" Target="../ctrlProps/ctrlProp97.xml"/><Relationship Id="rId282" Type="http://schemas.openxmlformats.org/officeDocument/2006/relationships/ctrlProp" Target="../ctrlProps/ctrlProp279.xml"/><Relationship Id="rId338" Type="http://schemas.openxmlformats.org/officeDocument/2006/relationships/ctrlProp" Target="../ctrlProps/ctrlProp335.xml"/><Relationship Id="rId8" Type="http://schemas.openxmlformats.org/officeDocument/2006/relationships/ctrlProp" Target="../ctrlProps/ctrlProp5.xml"/><Relationship Id="rId142" Type="http://schemas.openxmlformats.org/officeDocument/2006/relationships/ctrlProp" Target="../ctrlProps/ctrlProp139.xml"/><Relationship Id="rId184" Type="http://schemas.openxmlformats.org/officeDocument/2006/relationships/ctrlProp" Target="../ctrlProps/ctrlProp181.xml"/><Relationship Id="rId251" Type="http://schemas.openxmlformats.org/officeDocument/2006/relationships/ctrlProp" Target="../ctrlProps/ctrlProp248.xml"/><Relationship Id="rId46" Type="http://schemas.openxmlformats.org/officeDocument/2006/relationships/ctrlProp" Target="../ctrlProps/ctrlProp43.xml"/><Relationship Id="rId293" Type="http://schemas.openxmlformats.org/officeDocument/2006/relationships/ctrlProp" Target="../ctrlProps/ctrlProp290.xml"/><Relationship Id="rId307" Type="http://schemas.openxmlformats.org/officeDocument/2006/relationships/ctrlProp" Target="../ctrlProps/ctrlProp304.xml"/><Relationship Id="rId349" Type="http://schemas.openxmlformats.org/officeDocument/2006/relationships/ctrlProp" Target="../ctrlProps/ctrlProp346.xml"/><Relationship Id="rId88" Type="http://schemas.openxmlformats.org/officeDocument/2006/relationships/ctrlProp" Target="../ctrlProps/ctrlProp85.xml"/><Relationship Id="rId111" Type="http://schemas.openxmlformats.org/officeDocument/2006/relationships/ctrlProp" Target="../ctrlProps/ctrlProp108.xml"/><Relationship Id="rId153" Type="http://schemas.openxmlformats.org/officeDocument/2006/relationships/ctrlProp" Target="../ctrlProps/ctrlProp150.xml"/><Relationship Id="rId195" Type="http://schemas.openxmlformats.org/officeDocument/2006/relationships/ctrlProp" Target="../ctrlProps/ctrlProp192.xml"/><Relationship Id="rId209" Type="http://schemas.openxmlformats.org/officeDocument/2006/relationships/ctrlProp" Target="../ctrlProps/ctrlProp206.xml"/><Relationship Id="rId360" Type="http://schemas.openxmlformats.org/officeDocument/2006/relationships/ctrlProp" Target="../ctrlProps/ctrlProp357.xml"/><Relationship Id="rId220" Type="http://schemas.openxmlformats.org/officeDocument/2006/relationships/ctrlProp" Target="../ctrlProps/ctrlProp217.xml"/><Relationship Id="rId15" Type="http://schemas.openxmlformats.org/officeDocument/2006/relationships/ctrlProp" Target="../ctrlProps/ctrlProp12.xml"/><Relationship Id="rId57" Type="http://schemas.openxmlformats.org/officeDocument/2006/relationships/ctrlProp" Target="../ctrlProps/ctrlProp54.xml"/><Relationship Id="rId262" Type="http://schemas.openxmlformats.org/officeDocument/2006/relationships/ctrlProp" Target="../ctrlProps/ctrlProp259.xml"/><Relationship Id="rId318" Type="http://schemas.openxmlformats.org/officeDocument/2006/relationships/ctrlProp" Target="../ctrlProps/ctrlProp315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22413-BEC4-4C38-99A8-22081E43001F}">
  <dimension ref="A1:A4"/>
  <sheetViews>
    <sheetView tabSelected="1" workbookViewId="0"/>
  </sheetViews>
  <sheetFormatPr defaultRowHeight="14.15" x14ac:dyDescent="0.35"/>
  <sheetData>
    <row r="1" spans="1:1" x14ac:dyDescent="0.35">
      <c r="A1" t="s">
        <v>2514</v>
      </c>
    </row>
    <row r="2" spans="1:1" x14ac:dyDescent="0.35">
      <c r="A2" t="s">
        <v>2511</v>
      </c>
    </row>
    <row r="3" spans="1:1" x14ac:dyDescent="0.35">
      <c r="A3" s="24" t="s">
        <v>2513</v>
      </c>
    </row>
    <row r="4" spans="1:1" x14ac:dyDescent="0.35">
      <c r="A4" s="23" t="s">
        <v>2512</v>
      </c>
    </row>
  </sheetData>
  <phoneticPr fontId="2" type="noConversion"/>
  <hyperlinks>
    <hyperlink ref="A4" r:id="rId1" xr:uid="{051037F7-0732-4EFF-AEB1-AFA848771E68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9E272-0765-4E72-B9A3-F226773008C0}">
  <dimension ref="A1:AE388"/>
  <sheetViews>
    <sheetView zoomScaleNormal="100" workbookViewId="0">
      <pane ySplit="1" topLeftCell="A2" activePane="bottomLeft" state="frozen"/>
      <selection pane="bottomLeft"/>
    </sheetView>
  </sheetViews>
  <sheetFormatPr defaultRowHeight="14.15" x14ac:dyDescent="0.35"/>
  <cols>
    <col min="1" max="1" width="11.640625" customWidth="1"/>
    <col min="2" max="2" width="6.2109375" customWidth="1"/>
    <col min="3" max="3" width="5.35546875" style="10" customWidth="1"/>
    <col min="4" max="5" width="4.2109375" customWidth="1"/>
    <col min="6" max="6" width="7.92578125" customWidth="1"/>
    <col min="7" max="7" width="4.2109375" customWidth="1"/>
    <col min="8" max="8" width="8.7109375" customWidth="1"/>
    <col min="9" max="9" width="4.2109375" customWidth="1"/>
    <col min="10" max="10" width="16.85546875" customWidth="1"/>
    <col min="11" max="12" width="1.640625" customWidth="1"/>
    <col min="22" max="23" width="4.2109375" customWidth="1"/>
    <col min="24" max="28" width="5.140625" customWidth="1"/>
    <col min="29" max="29" width="9.140625" style="20"/>
    <col min="30" max="31" width="9.140625" style="20" customWidth="1"/>
  </cols>
  <sheetData>
    <row r="1" spans="1:31" x14ac:dyDescent="0.35">
      <c r="A1" t="s">
        <v>381</v>
      </c>
      <c r="B1" t="s">
        <v>419</v>
      </c>
      <c r="C1" s="10" t="s">
        <v>418</v>
      </c>
      <c r="D1" t="s">
        <v>436</v>
      </c>
      <c r="E1" t="s">
        <v>382</v>
      </c>
      <c r="F1" t="s">
        <v>383</v>
      </c>
      <c r="G1" t="s">
        <v>384</v>
      </c>
      <c r="H1" t="s">
        <v>22</v>
      </c>
      <c r="I1" t="s">
        <v>1563</v>
      </c>
      <c r="J1" t="s">
        <v>439</v>
      </c>
      <c r="K1" t="s">
        <v>438</v>
      </c>
      <c r="L1" t="s">
        <v>409</v>
      </c>
      <c r="M1" t="s">
        <v>5</v>
      </c>
      <c r="N1" t="s">
        <v>362</v>
      </c>
      <c r="O1" t="s">
        <v>9</v>
      </c>
      <c r="P1" t="s">
        <v>10</v>
      </c>
      <c r="Q1" t="s">
        <v>422</v>
      </c>
      <c r="R1" t="s">
        <v>421</v>
      </c>
      <c r="S1" t="s">
        <v>420</v>
      </c>
      <c r="T1" t="s">
        <v>1</v>
      </c>
      <c r="U1" t="s">
        <v>428</v>
      </c>
      <c r="V1" t="s">
        <v>1709</v>
      </c>
      <c r="W1" t="s">
        <v>1717</v>
      </c>
      <c r="X1" t="s">
        <v>1714</v>
      </c>
      <c r="Y1" t="s">
        <v>686</v>
      </c>
      <c r="Z1" t="s">
        <v>1715</v>
      </c>
      <c r="AA1" t="s">
        <v>1716</v>
      </c>
      <c r="AB1" t="s">
        <v>1743</v>
      </c>
      <c r="AC1" s="21" t="s">
        <v>423</v>
      </c>
      <c r="AD1" s="21" t="s">
        <v>424</v>
      </c>
      <c r="AE1" s="21" t="s">
        <v>425</v>
      </c>
    </row>
    <row r="2" spans="1:31" x14ac:dyDescent="0.35">
      <c r="A2" t="s">
        <v>58</v>
      </c>
      <c r="B2" t="s">
        <v>223</v>
      </c>
      <c r="C2" s="10">
        <v>43585</v>
      </c>
      <c r="D2" t="s">
        <v>437</v>
      </c>
      <c r="E2" t="s">
        <v>61</v>
      </c>
      <c r="F2" t="s">
        <v>311</v>
      </c>
      <c r="G2" t="s">
        <v>30</v>
      </c>
      <c r="H2" s="2" t="s">
        <v>3</v>
      </c>
      <c r="J2" t="s">
        <v>857</v>
      </c>
      <c r="K2">
        <v>6</v>
      </c>
      <c r="L2" t="s">
        <v>72</v>
      </c>
      <c r="M2">
        <v>2251</v>
      </c>
      <c r="N2">
        <v>575</v>
      </c>
      <c r="O2">
        <v>409</v>
      </c>
      <c r="P2">
        <v>0</v>
      </c>
      <c r="Q2">
        <v>70</v>
      </c>
      <c r="R2">
        <v>14</v>
      </c>
      <c r="S2">
        <v>2</v>
      </c>
      <c r="T2">
        <v>1.05</v>
      </c>
      <c r="U2">
        <v>100</v>
      </c>
      <c r="AC2" s="20" t="s">
        <v>582</v>
      </c>
      <c r="AD2" s="20" t="s">
        <v>887</v>
      </c>
      <c r="AE2" s="20" t="s">
        <v>888</v>
      </c>
    </row>
    <row r="3" spans="1:31" x14ac:dyDescent="0.35">
      <c r="A3" t="s">
        <v>58</v>
      </c>
      <c r="B3" t="s">
        <v>825</v>
      </c>
      <c r="C3" s="10">
        <v>43585</v>
      </c>
      <c r="D3" t="s">
        <v>437</v>
      </c>
      <c r="E3" t="s">
        <v>61</v>
      </c>
      <c r="F3" t="s">
        <v>311</v>
      </c>
      <c r="G3" t="s">
        <v>30</v>
      </c>
      <c r="H3" s="2" t="s">
        <v>3</v>
      </c>
      <c r="J3" t="s">
        <v>857</v>
      </c>
      <c r="K3">
        <v>6</v>
      </c>
      <c r="L3" t="s">
        <v>243</v>
      </c>
      <c r="M3">
        <v>2251</v>
      </c>
      <c r="N3" s="3">
        <v>650</v>
      </c>
      <c r="O3" s="3">
        <v>459</v>
      </c>
      <c r="P3">
        <v>0</v>
      </c>
      <c r="Q3">
        <v>70</v>
      </c>
      <c r="R3">
        <v>14</v>
      </c>
      <c r="S3">
        <v>2</v>
      </c>
      <c r="T3">
        <v>1.05</v>
      </c>
      <c r="U3">
        <v>100</v>
      </c>
      <c r="AC3" s="19" t="s">
        <v>587</v>
      </c>
      <c r="AD3" s="19" t="s">
        <v>889</v>
      </c>
      <c r="AE3" s="20" t="s">
        <v>888</v>
      </c>
    </row>
    <row r="4" spans="1:31" x14ac:dyDescent="0.35">
      <c r="A4" t="s">
        <v>58</v>
      </c>
      <c r="B4" t="s">
        <v>826</v>
      </c>
      <c r="C4" s="10">
        <v>43585</v>
      </c>
      <c r="D4" t="s">
        <v>437</v>
      </c>
      <c r="E4" t="s">
        <v>61</v>
      </c>
      <c r="F4" t="s">
        <v>311</v>
      </c>
      <c r="G4" t="s">
        <v>30</v>
      </c>
      <c r="H4" s="2" t="s">
        <v>3</v>
      </c>
      <c r="J4" t="s">
        <v>857</v>
      </c>
      <c r="K4">
        <v>6</v>
      </c>
      <c r="L4" t="s">
        <v>244</v>
      </c>
      <c r="M4" s="3">
        <v>2511</v>
      </c>
      <c r="N4" s="3">
        <v>657</v>
      </c>
      <c r="O4">
        <v>409</v>
      </c>
      <c r="P4">
        <v>0</v>
      </c>
      <c r="Q4">
        <v>70</v>
      </c>
      <c r="R4">
        <v>14</v>
      </c>
      <c r="S4">
        <v>2</v>
      </c>
      <c r="T4">
        <v>1.05</v>
      </c>
      <c r="U4">
        <v>100</v>
      </c>
      <c r="AC4" s="19" t="s">
        <v>886</v>
      </c>
      <c r="AD4" s="20" t="s">
        <v>887</v>
      </c>
      <c r="AE4" s="19" t="s">
        <v>890</v>
      </c>
    </row>
    <row r="5" spans="1:31" x14ac:dyDescent="0.35">
      <c r="A5" t="s">
        <v>415</v>
      </c>
      <c r="B5" t="s">
        <v>414</v>
      </c>
      <c r="C5" s="10">
        <v>43585</v>
      </c>
      <c r="D5" t="s">
        <v>437</v>
      </c>
      <c r="E5" t="s">
        <v>63</v>
      </c>
      <c r="F5" t="s">
        <v>357</v>
      </c>
      <c r="G5" t="s">
        <v>30</v>
      </c>
      <c r="H5" s="2" t="s">
        <v>3</v>
      </c>
      <c r="J5" t="s">
        <v>441</v>
      </c>
      <c r="K5">
        <v>6</v>
      </c>
      <c r="L5" t="s">
        <v>72</v>
      </c>
      <c r="M5">
        <v>2560</v>
      </c>
      <c r="N5">
        <v>763</v>
      </c>
      <c r="O5">
        <v>447</v>
      </c>
      <c r="P5">
        <v>10</v>
      </c>
      <c r="Q5">
        <v>70</v>
      </c>
      <c r="R5">
        <v>20</v>
      </c>
      <c r="S5">
        <v>2</v>
      </c>
      <c r="T5">
        <v>1.3</v>
      </c>
      <c r="U5">
        <v>100</v>
      </c>
      <c r="AC5" s="20" t="s">
        <v>450</v>
      </c>
      <c r="AD5" s="20" t="s">
        <v>878</v>
      </c>
      <c r="AE5" s="20" t="s">
        <v>879</v>
      </c>
    </row>
    <row r="6" spans="1:31" x14ac:dyDescent="0.35">
      <c r="A6" t="s">
        <v>415</v>
      </c>
      <c r="B6" t="s">
        <v>820</v>
      </c>
      <c r="C6" s="10">
        <v>43585</v>
      </c>
      <c r="D6" t="s">
        <v>437</v>
      </c>
      <c r="E6" t="s">
        <v>63</v>
      </c>
      <c r="F6" t="s">
        <v>357</v>
      </c>
      <c r="G6" t="s">
        <v>30</v>
      </c>
      <c r="H6" s="2" t="s">
        <v>3</v>
      </c>
      <c r="J6" t="s">
        <v>441</v>
      </c>
      <c r="K6">
        <v>6</v>
      </c>
      <c r="L6" t="s">
        <v>243</v>
      </c>
      <c r="M6" s="3">
        <v>2890</v>
      </c>
      <c r="N6" s="3">
        <v>833</v>
      </c>
      <c r="O6">
        <v>447</v>
      </c>
      <c r="P6">
        <v>10</v>
      </c>
      <c r="Q6">
        <v>70</v>
      </c>
      <c r="R6">
        <v>20</v>
      </c>
      <c r="S6">
        <v>2</v>
      </c>
      <c r="T6">
        <v>1.3</v>
      </c>
      <c r="U6">
        <v>100</v>
      </c>
      <c r="AC6" s="19" t="s">
        <v>454</v>
      </c>
      <c r="AD6" s="19" t="s">
        <v>880</v>
      </c>
      <c r="AE6" s="20" t="s">
        <v>879</v>
      </c>
    </row>
    <row r="7" spans="1:31" x14ac:dyDescent="0.35">
      <c r="A7" t="s">
        <v>1318</v>
      </c>
      <c r="B7" t="s">
        <v>1319</v>
      </c>
      <c r="C7" s="10">
        <v>43585</v>
      </c>
      <c r="D7" t="s">
        <v>616</v>
      </c>
      <c r="E7" t="s">
        <v>63</v>
      </c>
      <c r="F7" t="s">
        <v>357</v>
      </c>
      <c r="G7" t="s">
        <v>30</v>
      </c>
      <c r="H7" s="7" t="s">
        <v>250</v>
      </c>
      <c r="J7" t="s">
        <v>575</v>
      </c>
      <c r="K7">
        <v>5</v>
      </c>
      <c r="L7" t="s">
        <v>72</v>
      </c>
      <c r="M7">
        <v>2350</v>
      </c>
      <c r="N7">
        <v>760</v>
      </c>
      <c r="O7">
        <v>365</v>
      </c>
      <c r="P7">
        <v>15</v>
      </c>
      <c r="Q7">
        <v>70</v>
      </c>
      <c r="R7">
        <v>19</v>
      </c>
      <c r="S7">
        <v>2</v>
      </c>
      <c r="T7">
        <v>1.3</v>
      </c>
      <c r="U7">
        <v>100</v>
      </c>
      <c r="AC7" s="20" t="s">
        <v>450</v>
      </c>
      <c r="AD7" s="20" t="s">
        <v>1321</v>
      </c>
      <c r="AE7" s="20" t="s">
        <v>592</v>
      </c>
    </row>
    <row r="8" spans="1:31" x14ac:dyDescent="0.35">
      <c r="A8" t="s">
        <v>1318</v>
      </c>
      <c r="B8" t="s">
        <v>1320</v>
      </c>
      <c r="C8" s="10">
        <v>43585</v>
      </c>
      <c r="D8" t="s">
        <v>616</v>
      </c>
      <c r="E8" t="s">
        <v>63</v>
      </c>
      <c r="F8" t="s">
        <v>357</v>
      </c>
      <c r="G8" t="s">
        <v>30</v>
      </c>
      <c r="H8" s="7" t="s">
        <v>250</v>
      </c>
      <c r="J8" t="s">
        <v>575</v>
      </c>
      <c r="K8">
        <v>5</v>
      </c>
      <c r="L8" t="s">
        <v>243</v>
      </c>
      <c r="M8" s="3">
        <v>2525</v>
      </c>
      <c r="N8" s="3">
        <v>800</v>
      </c>
      <c r="O8">
        <v>365</v>
      </c>
      <c r="P8">
        <v>15</v>
      </c>
      <c r="Q8">
        <v>70</v>
      </c>
      <c r="R8">
        <v>19</v>
      </c>
      <c r="S8">
        <v>2</v>
      </c>
      <c r="T8">
        <v>1.3</v>
      </c>
      <c r="U8" s="3">
        <v>106</v>
      </c>
      <c r="AC8" s="19" t="s">
        <v>450</v>
      </c>
      <c r="AD8" s="19" t="s">
        <v>1322</v>
      </c>
      <c r="AE8" s="20" t="s">
        <v>592</v>
      </c>
    </row>
    <row r="9" spans="1:31" x14ac:dyDescent="0.35">
      <c r="A9" t="s">
        <v>709</v>
      </c>
      <c r="B9" t="s">
        <v>210</v>
      </c>
      <c r="C9" s="10">
        <v>43585</v>
      </c>
      <c r="D9" t="s">
        <v>437</v>
      </c>
      <c r="E9" t="s">
        <v>63</v>
      </c>
      <c r="F9" t="s">
        <v>37</v>
      </c>
      <c r="G9" t="s">
        <v>30</v>
      </c>
      <c r="H9" s="2" t="s">
        <v>3</v>
      </c>
      <c r="J9" t="s">
        <v>441</v>
      </c>
      <c r="K9">
        <v>5</v>
      </c>
      <c r="L9" t="s">
        <v>72</v>
      </c>
      <c r="M9">
        <v>2630</v>
      </c>
      <c r="N9">
        <v>805</v>
      </c>
      <c r="O9">
        <v>355</v>
      </c>
      <c r="P9">
        <v>0</v>
      </c>
      <c r="Q9">
        <v>70</v>
      </c>
      <c r="R9">
        <v>23</v>
      </c>
      <c r="S9">
        <v>3</v>
      </c>
      <c r="T9">
        <v>1.2</v>
      </c>
      <c r="U9">
        <v>100</v>
      </c>
      <c r="AC9" s="20" t="s">
        <v>459</v>
      </c>
      <c r="AD9" s="20" t="s">
        <v>711</v>
      </c>
      <c r="AE9" s="20" t="s">
        <v>592</v>
      </c>
    </row>
    <row r="10" spans="1:31" x14ac:dyDescent="0.35">
      <c r="A10" t="s">
        <v>709</v>
      </c>
      <c r="B10" t="s">
        <v>710</v>
      </c>
      <c r="C10" s="10">
        <v>43585</v>
      </c>
      <c r="D10" t="s">
        <v>437</v>
      </c>
      <c r="E10" t="s">
        <v>63</v>
      </c>
      <c r="F10" t="s">
        <v>37</v>
      </c>
      <c r="G10" t="s">
        <v>30</v>
      </c>
      <c r="H10" s="2" t="s">
        <v>3</v>
      </c>
      <c r="J10" t="s">
        <v>441</v>
      </c>
      <c r="K10">
        <v>5</v>
      </c>
      <c r="L10" t="s">
        <v>243</v>
      </c>
      <c r="M10">
        <v>2630</v>
      </c>
      <c r="N10" s="3">
        <v>865</v>
      </c>
      <c r="O10" s="3">
        <v>403</v>
      </c>
      <c r="P10">
        <v>0</v>
      </c>
      <c r="Q10">
        <v>70</v>
      </c>
      <c r="R10">
        <v>23</v>
      </c>
      <c r="S10">
        <v>3</v>
      </c>
      <c r="T10">
        <v>1.2</v>
      </c>
      <c r="U10">
        <v>100</v>
      </c>
      <c r="AC10" s="19" t="s">
        <v>489</v>
      </c>
      <c r="AD10" s="20" t="s">
        <v>711</v>
      </c>
      <c r="AE10" s="19" t="s">
        <v>712</v>
      </c>
    </row>
    <row r="11" spans="1:31" x14ac:dyDescent="0.35">
      <c r="A11" t="s">
        <v>705</v>
      </c>
      <c r="B11" t="s">
        <v>208</v>
      </c>
      <c r="C11" s="10">
        <v>43585</v>
      </c>
      <c r="D11" t="s">
        <v>616</v>
      </c>
      <c r="E11" t="s">
        <v>63</v>
      </c>
      <c r="F11" t="s">
        <v>75</v>
      </c>
      <c r="G11" t="s">
        <v>30</v>
      </c>
      <c r="H11" s="2" t="s">
        <v>3</v>
      </c>
      <c r="J11" t="s">
        <v>441</v>
      </c>
      <c r="K11">
        <v>5</v>
      </c>
      <c r="L11" t="s">
        <v>72</v>
      </c>
      <c r="M11">
        <v>3768</v>
      </c>
      <c r="N11">
        <v>1011</v>
      </c>
      <c r="O11">
        <v>260</v>
      </c>
      <c r="P11">
        <v>0</v>
      </c>
      <c r="Q11">
        <v>70</v>
      </c>
      <c r="R11">
        <v>18</v>
      </c>
      <c r="S11">
        <v>1</v>
      </c>
      <c r="T11">
        <v>1.5</v>
      </c>
      <c r="U11">
        <v>100</v>
      </c>
      <c r="AC11" s="20" t="s">
        <v>444</v>
      </c>
      <c r="AD11" s="20" t="s">
        <v>707</v>
      </c>
      <c r="AE11" s="20" t="s">
        <v>592</v>
      </c>
    </row>
    <row r="12" spans="1:31" x14ac:dyDescent="0.35">
      <c r="A12" t="s">
        <v>705</v>
      </c>
      <c r="B12" t="s">
        <v>706</v>
      </c>
      <c r="C12" s="10">
        <v>43585</v>
      </c>
      <c r="D12" t="s">
        <v>616</v>
      </c>
      <c r="E12" t="s">
        <v>63</v>
      </c>
      <c r="F12" t="s">
        <v>75</v>
      </c>
      <c r="G12" t="s">
        <v>30</v>
      </c>
      <c r="H12" s="2" t="s">
        <v>3</v>
      </c>
      <c r="J12" t="s">
        <v>441</v>
      </c>
      <c r="K12">
        <v>5</v>
      </c>
      <c r="L12" t="s">
        <v>243</v>
      </c>
      <c r="M12" s="3">
        <v>3988</v>
      </c>
      <c r="N12" s="3">
        <v>1106</v>
      </c>
      <c r="O12">
        <v>260</v>
      </c>
      <c r="P12">
        <v>0</v>
      </c>
      <c r="Q12">
        <v>70</v>
      </c>
      <c r="R12">
        <v>18</v>
      </c>
      <c r="S12">
        <v>1</v>
      </c>
      <c r="T12">
        <v>1.5</v>
      </c>
      <c r="U12">
        <v>100</v>
      </c>
      <c r="AC12" s="19" t="s">
        <v>455</v>
      </c>
      <c r="AD12" s="19" t="s">
        <v>708</v>
      </c>
      <c r="AE12" s="20" t="s">
        <v>592</v>
      </c>
    </row>
    <row r="13" spans="1:31" x14ac:dyDescent="0.35">
      <c r="A13" t="s">
        <v>821</v>
      </c>
      <c r="B13" t="s">
        <v>228</v>
      </c>
      <c r="C13" s="10">
        <v>43585</v>
      </c>
      <c r="D13" t="s">
        <v>437</v>
      </c>
      <c r="E13" t="s">
        <v>62</v>
      </c>
      <c r="F13" t="s">
        <v>113</v>
      </c>
      <c r="G13" t="s">
        <v>30</v>
      </c>
      <c r="H13" s="2" t="s">
        <v>3</v>
      </c>
      <c r="J13" t="s">
        <v>746</v>
      </c>
      <c r="K13">
        <v>5</v>
      </c>
      <c r="L13" t="s">
        <v>72</v>
      </c>
      <c r="M13">
        <v>3240</v>
      </c>
      <c r="N13">
        <v>470</v>
      </c>
      <c r="O13">
        <v>755</v>
      </c>
      <c r="P13">
        <v>0</v>
      </c>
      <c r="Q13">
        <v>70</v>
      </c>
      <c r="R13">
        <v>22</v>
      </c>
      <c r="S13">
        <v>3</v>
      </c>
      <c r="T13">
        <v>1.2</v>
      </c>
      <c r="U13">
        <v>100</v>
      </c>
      <c r="AC13" s="20" t="s">
        <v>668</v>
      </c>
      <c r="AD13" s="20" t="s">
        <v>881</v>
      </c>
      <c r="AE13" s="20" t="s">
        <v>882</v>
      </c>
    </row>
    <row r="14" spans="1:31" x14ac:dyDescent="0.35">
      <c r="A14" t="s">
        <v>821</v>
      </c>
      <c r="B14" t="s">
        <v>822</v>
      </c>
      <c r="C14" s="10">
        <v>43585</v>
      </c>
      <c r="D14" t="s">
        <v>437</v>
      </c>
      <c r="E14" t="s">
        <v>62</v>
      </c>
      <c r="F14" t="s">
        <v>113</v>
      </c>
      <c r="G14" t="s">
        <v>30</v>
      </c>
      <c r="H14" s="2" t="s">
        <v>3</v>
      </c>
      <c r="J14" t="s">
        <v>746</v>
      </c>
      <c r="K14">
        <v>5</v>
      </c>
      <c r="L14" t="s">
        <v>243</v>
      </c>
      <c r="M14">
        <v>3240</v>
      </c>
      <c r="N14" s="3">
        <v>522</v>
      </c>
      <c r="O14" s="3">
        <v>798</v>
      </c>
      <c r="P14">
        <v>0</v>
      </c>
      <c r="Q14">
        <v>70</v>
      </c>
      <c r="R14">
        <v>22</v>
      </c>
      <c r="S14">
        <v>3</v>
      </c>
      <c r="T14">
        <v>1.2</v>
      </c>
      <c r="U14">
        <v>100</v>
      </c>
      <c r="AC14" s="19" t="s">
        <v>672</v>
      </c>
      <c r="AD14" s="19" t="s">
        <v>883</v>
      </c>
      <c r="AE14" s="20" t="s">
        <v>882</v>
      </c>
    </row>
    <row r="15" spans="1:31" x14ac:dyDescent="0.35">
      <c r="A15" t="s">
        <v>32</v>
      </c>
      <c r="B15" t="s">
        <v>226</v>
      </c>
      <c r="C15" s="10">
        <v>43585</v>
      </c>
      <c r="D15" t="s">
        <v>437</v>
      </c>
      <c r="E15" t="s">
        <v>62</v>
      </c>
      <c r="F15" t="s">
        <v>310</v>
      </c>
      <c r="G15" t="s">
        <v>30</v>
      </c>
      <c r="H15" s="15" t="s">
        <v>391</v>
      </c>
      <c r="J15" t="s">
        <v>855</v>
      </c>
      <c r="K15">
        <v>6</v>
      </c>
      <c r="L15" t="s">
        <v>72</v>
      </c>
      <c r="M15">
        <v>3150</v>
      </c>
      <c r="N15">
        <v>535</v>
      </c>
      <c r="O15">
        <v>655</v>
      </c>
      <c r="P15">
        <v>10</v>
      </c>
      <c r="Q15">
        <v>70</v>
      </c>
      <c r="R15">
        <v>22</v>
      </c>
      <c r="S15">
        <v>3</v>
      </c>
      <c r="T15">
        <v>1.2</v>
      </c>
      <c r="U15">
        <v>100</v>
      </c>
      <c r="AC15" s="20" t="s">
        <v>781</v>
      </c>
      <c r="AD15" s="20" t="s">
        <v>874</v>
      </c>
      <c r="AE15" s="20" t="s">
        <v>875</v>
      </c>
    </row>
    <row r="16" spans="1:31" x14ac:dyDescent="0.35">
      <c r="A16" t="s">
        <v>32</v>
      </c>
      <c r="B16" t="s">
        <v>818</v>
      </c>
      <c r="C16" s="10">
        <v>43585</v>
      </c>
      <c r="D16" t="s">
        <v>437</v>
      </c>
      <c r="E16" t="s">
        <v>62</v>
      </c>
      <c r="F16" t="s">
        <v>310</v>
      </c>
      <c r="G16" t="s">
        <v>30</v>
      </c>
      <c r="H16" s="15" t="s">
        <v>391</v>
      </c>
      <c r="J16" t="s">
        <v>855</v>
      </c>
      <c r="K16">
        <v>6</v>
      </c>
      <c r="L16" t="s">
        <v>243</v>
      </c>
      <c r="M16" s="3">
        <v>3500</v>
      </c>
      <c r="N16" s="3">
        <v>605</v>
      </c>
      <c r="O16">
        <v>655</v>
      </c>
      <c r="P16">
        <v>10</v>
      </c>
      <c r="Q16">
        <v>70</v>
      </c>
      <c r="R16">
        <v>22</v>
      </c>
      <c r="S16">
        <v>3</v>
      </c>
      <c r="T16">
        <v>1.2</v>
      </c>
      <c r="U16">
        <v>100</v>
      </c>
      <c r="AC16" s="19" t="s">
        <v>785</v>
      </c>
      <c r="AD16" s="20" t="s">
        <v>874</v>
      </c>
      <c r="AE16" s="19" t="s">
        <v>877</v>
      </c>
    </row>
    <row r="17" spans="1:31" x14ac:dyDescent="0.35">
      <c r="A17" t="s">
        <v>32</v>
      </c>
      <c r="B17" t="s">
        <v>819</v>
      </c>
      <c r="C17" s="10">
        <v>43585</v>
      </c>
      <c r="D17" t="s">
        <v>437</v>
      </c>
      <c r="E17" t="s">
        <v>62</v>
      </c>
      <c r="F17" t="s">
        <v>310</v>
      </c>
      <c r="G17" t="s">
        <v>30</v>
      </c>
      <c r="H17" s="15" t="s">
        <v>391</v>
      </c>
      <c r="J17" t="s">
        <v>855</v>
      </c>
      <c r="K17">
        <v>6</v>
      </c>
      <c r="L17" t="s">
        <v>244</v>
      </c>
      <c r="M17" s="3">
        <v>3420</v>
      </c>
      <c r="N17" s="3">
        <v>585</v>
      </c>
      <c r="O17" s="3">
        <v>705</v>
      </c>
      <c r="P17">
        <v>10</v>
      </c>
      <c r="Q17">
        <v>70</v>
      </c>
      <c r="R17">
        <v>22</v>
      </c>
      <c r="S17">
        <v>3</v>
      </c>
      <c r="T17">
        <v>1.2</v>
      </c>
      <c r="U17">
        <v>100</v>
      </c>
      <c r="AC17" s="19" t="s">
        <v>873</v>
      </c>
      <c r="AD17" s="19" t="s">
        <v>876</v>
      </c>
      <c r="AE17" s="20" t="s">
        <v>875</v>
      </c>
    </row>
    <row r="18" spans="1:31" x14ac:dyDescent="0.35">
      <c r="A18" t="s">
        <v>823</v>
      </c>
      <c r="B18" t="s">
        <v>227</v>
      </c>
      <c r="C18" s="10">
        <v>43585</v>
      </c>
      <c r="D18" t="s">
        <v>816</v>
      </c>
      <c r="E18" t="s">
        <v>62</v>
      </c>
      <c r="F18" t="s">
        <v>310</v>
      </c>
      <c r="G18" t="s">
        <v>30</v>
      </c>
      <c r="H18" s="15" t="s">
        <v>391</v>
      </c>
      <c r="J18" t="s">
        <v>856</v>
      </c>
      <c r="K18">
        <v>4</v>
      </c>
      <c r="L18" t="s">
        <v>72</v>
      </c>
      <c r="M18">
        <v>2950</v>
      </c>
      <c r="N18">
        <v>435</v>
      </c>
      <c r="O18">
        <v>562</v>
      </c>
      <c r="P18">
        <v>10</v>
      </c>
      <c r="Q18">
        <v>70</v>
      </c>
      <c r="R18">
        <v>20</v>
      </c>
      <c r="S18">
        <v>3</v>
      </c>
      <c r="T18">
        <v>1.2</v>
      </c>
      <c r="U18">
        <v>100</v>
      </c>
      <c r="AC18" s="20" t="s">
        <v>781</v>
      </c>
      <c r="AD18" s="20" t="s">
        <v>884</v>
      </c>
      <c r="AE18" s="20" t="s">
        <v>592</v>
      </c>
    </row>
    <row r="19" spans="1:31" x14ac:dyDescent="0.35">
      <c r="A19" t="s">
        <v>823</v>
      </c>
      <c r="B19" t="s">
        <v>824</v>
      </c>
      <c r="C19" s="10">
        <v>43585</v>
      </c>
      <c r="D19" t="s">
        <v>816</v>
      </c>
      <c r="E19" t="s">
        <v>62</v>
      </c>
      <c r="F19" t="s">
        <v>310</v>
      </c>
      <c r="G19" t="s">
        <v>30</v>
      </c>
      <c r="H19" s="15" t="s">
        <v>391</v>
      </c>
      <c r="J19" t="s">
        <v>856</v>
      </c>
      <c r="K19">
        <v>4</v>
      </c>
      <c r="L19" t="s">
        <v>243</v>
      </c>
      <c r="M19" s="3">
        <v>3200</v>
      </c>
      <c r="N19" s="3">
        <v>490</v>
      </c>
      <c r="O19">
        <v>562</v>
      </c>
      <c r="P19">
        <v>10</v>
      </c>
      <c r="Q19">
        <v>70</v>
      </c>
      <c r="R19">
        <v>20</v>
      </c>
      <c r="S19">
        <v>3</v>
      </c>
      <c r="T19">
        <v>1.2</v>
      </c>
      <c r="U19">
        <v>100</v>
      </c>
      <c r="AC19" s="19" t="s">
        <v>785</v>
      </c>
      <c r="AD19" s="19" t="s">
        <v>885</v>
      </c>
      <c r="AE19" s="20" t="s">
        <v>592</v>
      </c>
    </row>
    <row r="20" spans="1:31" x14ac:dyDescent="0.35">
      <c r="A20" t="s">
        <v>31</v>
      </c>
      <c r="B20" t="s">
        <v>225</v>
      </c>
      <c r="C20" s="10">
        <v>43585</v>
      </c>
      <c r="D20" t="s">
        <v>437</v>
      </c>
      <c r="E20" t="s">
        <v>62</v>
      </c>
      <c r="F20" t="s">
        <v>38</v>
      </c>
      <c r="G20" t="s">
        <v>30</v>
      </c>
      <c r="H20" s="2" t="s">
        <v>3</v>
      </c>
      <c r="J20" t="s">
        <v>852</v>
      </c>
      <c r="K20">
        <v>6</v>
      </c>
      <c r="L20" t="s">
        <v>72</v>
      </c>
      <c r="M20">
        <v>3850</v>
      </c>
      <c r="N20">
        <v>490</v>
      </c>
      <c r="O20">
        <v>783</v>
      </c>
      <c r="P20">
        <v>0</v>
      </c>
      <c r="Q20">
        <v>70</v>
      </c>
      <c r="R20">
        <v>23</v>
      </c>
      <c r="S20">
        <v>3</v>
      </c>
      <c r="T20">
        <v>1.2</v>
      </c>
      <c r="U20">
        <v>100</v>
      </c>
      <c r="AC20" s="20" t="s">
        <v>860</v>
      </c>
      <c r="AD20" s="20" t="s">
        <v>861</v>
      </c>
      <c r="AE20" s="20" t="s">
        <v>862</v>
      </c>
    </row>
    <row r="21" spans="1:31" x14ac:dyDescent="0.35">
      <c r="A21" t="s">
        <v>31</v>
      </c>
      <c r="B21" t="s">
        <v>811</v>
      </c>
      <c r="C21" s="10">
        <v>43585</v>
      </c>
      <c r="D21" t="s">
        <v>437</v>
      </c>
      <c r="E21" t="s">
        <v>62</v>
      </c>
      <c r="F21" t="s">
        <v>38</v>
      </c>
      <c r="G21" t="s">
        <v>30</v>
      </c>
      <c r="H21" s="2" t="s">
        <v>3</v>
      </c>
      <c r="J21" t="s">
        <v>852</v>
      </c>
      <c r="K21">
        <v>6</v>
      </c>
      <c r="L21" t="s">
        <v>243</v>
      </c>
      <c r="M21" s="3">
        <v>4050</v>
      </c>
      <c r="N21">
        <v>490</v>
      </c>
      <c r="O21" s="3">
        <v>923</v>
      </c>
      <c r="P21">
        <v>0</v>
      </c>
      <c r="Q21">
        <v>70</v>
      </c>
      <c r="R21">
        <v>23</v>
      </c>
      <c r="S21">
        <v>3</v>
      </c>
      <c r="T21">
        <v>1.2</v>
      </c>
      <c r="U21">
        <v>100</v>
      </c>
      <c r="AC21" s="19" t="s">
        <v>865</v>
      </c>
      <c r="AD21" s="20" t="s">
        <v>861</v>
      </c>
      <c r="AE21" s="19" t="s">
        <v>864</v>
      </c>
    </row>
    <row r="22" spans="1:31" x14ac:dyDescent="0.35">
      <c r="A22" t="s">
        <v>31</v>
      </c>
      <c r="B22" t="s">
        <v>812</v>
      </c>
      <c r="C22" s="10">
        <v>43585</v>
      </c>
      <c r="D22" t="s">
        <v>437</v>
      </c>
      <c r="E22" t="s">
        <v>62</v>
      </c>
      <c r="F22" t="s">
        <v>38</v>
      </c>
      <c r="G22" t="s">
        <v>30</v>
      </c>
      <c r="H22" s="2" t="s">
        <v>3</v>
      </c>
      <c r="J22" t="s">
        <v>852</v>
      </c>
      <c r="K22">
        <v>6</v>
      </c>
      <c r="L22" t="s">
        <v>244</v>
      </c>
      <c r="M22">
        <v>3850</v>
      </c>
      <c r="N22" s="3">
        <v>560</v>
      </c>
      <c r="O22" s="3">
        <v>883</v>
      </c>
      <c r="P22">
        <v>0</v>
      </c>
      <c r="Q22">
        <v>70</v>
      </c>
      <c r="R22">
        <v>23</v>
      </c>
      <c r="S22" s="3">
        <v>4</v>
      </c>
      <c r="T22">
        <v>1.2</v>
      </c>
      <c r="U22">
        <v>100</v>
      </c>
      <c r="AC22" s="19" t="s">
        <v>866</v>
      </c>
      <c r="AD22" s="19" t="s">
        <v>863</v>
      </c>
      <c r="AE22" s="20" t="s">
        <v>862</v>
      </c>
    </row>
    <row r="23" spans="1:31" x14ac:dyDescent="0.35">
      <c r="A23" t="s">
        <v>815</v>
      </c>
      <c r="B23" t="s">
        <v>411</v>
      </c>
      <c r="C23" s="10">
        <v>43585</v>
      </c>
      <c r="D23" t="s">
        <v>816</v>
      </c>
      <c r="E23" t="s">
        <v>62</v>
      </c>
      <c r="F23" t="s">
        <v>38</v>
      </c>
      <c r="G23" t="s">
        <v>30</v>
      </c>
      <c r="H23" s="2" t="s">
        <v>3</v>
      </c>
      <c r="J23" t="s">
        <v>854</v>
      </c>
      <c r="K23">
        <v>4</v>
      </c>
      <c r="L23" t="s">
        <v>72</v>
      </c>
      <c r="M23">
        <v>3105</v>
      </c>
      <c r="N23">
        <v>365</v>
      </c>
      <c r="O23">
        <v>765</v>
      </c>
      <c r="P23">
        <v>0</v>
      </c>
      <c r="Q23">
        <v>70</v>
      </c>
      <c r="R23">
        <v>21</v>
      </c>
      <c r="S23">
        <v>3</v>
      </c>
      <c r="T23">
        <v>1.2</v>
      </c>
      <c r="U23">
        <v>100</v>
      </c>
      <c r="AC23" s="20" t="s">
        <v>860</v>
      </c>
      <c r="AD23" s="20" t="s">
        <v>871</v>
      </c>
      <c r="AE23" s="20" t="s">
        <v>592</v>
      </c>
    </row>
    <row r="24" spans="1:31" x14ac:dyDescent="0.35">
      <c r="A24" t="s">
        <v>815</v>
      </c>
      <c r="B24" t="s">
        <v>817</v>
      </c>
      <c r="C24" s="10">
        <v>43585</v>
      </c>
      <c r="D24" t="s">
        <v>816</v>
      </c>
      <c r="E24" t="s">
        <v>62</v>
      </c>
      <c r="F24" t="s">
        <v>38</v>
      </c>
      <c r="G24" t="s">
        <v>30</v>
      </c>
      <c r="H24" s="2" t="s">
        <v>3</v>
      </c>
      <c r="J24" t="s">
        <v>854</v>
      </c>
      <c r="K24">
        <v>4</v>
      </c>
      <c r="L24" t="s">
        <v>243</v>
      </c>
      <c r="M24" s="3">
        <v>3275</v>
      </c>
      <c r="N24">
        <v>365</v>
      </c>
      <c r="O24" s="3">
        <v>845</v>
      </c>
      <c r="P24">
        <v>0</v>
      </c>
      <c r="Q24">
        <v>70</v>
      </c>
      <c r="R24">
        <v>21</v>
      </c>
      <c r="S24">
        <v>3</v>
      </c>
      <c r="T24">
        <v>1.2</v>
      </c>
      <c r="U24">
        <v>100</v>
      </c>
      <c r="AC24" s="19" t="s">
        <v>865</v>
      </c>
      <c r="AD24" s="19" t="s">
        <v>872</v>
      </c>
      <c r="AE24" s="20" t="s">
        <v>592</v>
      </c>
    </row>
    <row r="25" spans="1:31" x14ac:dyDescent="0.35">
      <c r="A25" t="s">
        <v>12</v>
      </c>
      <c r="B25" t="s">
        <v>196</v>
      </c>
      <c r="C25" s="10">
        <v>43585</v>
      </c>
      <c r="D25" t="s">
        <v>437</v>
      </c>
      <c r="E25" t="s">
        <v>65</v>
      </c>
      <c r="F25" t="s">
        <v>73</v>
      </c>
      <c r="G25" t="s">
        <v>27</v>
      </c>
      <c r="H25" s="2" t="s">
        <v>3</v>
      </c>
      <c r="J25" t="s">
        <v>1377</v>
      </c>
      <c r="K25">
        <v>6</v>
      </c>
      <c r="L25" t="s">
        <v>72</v>
      </c>
      <c r="M25">
        <v>1673</v>
      </c>
      <c r="N25">
        <v>630</v>
      </c>
      <c r="O25">
        <v>161</v>
      </c>
      <c r="P25">
        <v>0</v>
      </c>
      <c r="Q25">
        <v>70</v>
      </c>
      <c r="R25">
        <v>14</v>
      </c>
      <c r="S25">
        <v>1</v>
      </c>
      <c r="T25">
        <v>1</v>
      </c>
      <c r="U25">
        <v>100</v>
      </c>
      <c r="AC25" s="20" t="s">
        <v>541</v>
      </c>
      <c r="AD25" s="20" t="s">
        <v>542</v>
      </c>
      <c r="AE25" s="20" t="s">
        <v>544</v>
      </c>
    </row>
    <row r="26" spans="1:31" x14ac:dyDescent="0.35">
      <c r="A26" t="s">
        <v>12</v>
      </c>
      <c r="B26" t="s">
        <v>539</v>
      </c>
      <c r="C26" s="10">
        <v>43585</v>
      </c>
      <c r="D26" t="s">
        <v>437</v>
      </c>
      <c r="E26" t="s">
        <v>65</v>
      </c>
      <c r="F26" t="s">
        <v>73</v>
      </c>
      <c r="G26" t="s">
        <v>27</v>
      </c>
      <c r="H26" s="2" t="s">
        <v>3</v>
      </c>
      <c r="J26" t="s">
        <v>1377</v>
      </c>
      <c r="K26">
        <v>6</v>
      </c>
      <c r="L26" t="s">
        <v>243</v>
      </c>
      <c r="M26" s="3">
        <v>1863</v>
      </c>
      <c r="N26" s="3">
        <v>671</v>
      </c>
      <c r="O26">
        <v>161</v>
      </c>
      <c r="P26">
        <v>0</v>
      </c>
      <c r="Q26">
        <v>70</v>
      </c>
      <c r="R26">
        <v>14</v>
      </c>
      <c r="S26">
        <v>1</v>
      </c>
      <c r="T26">
        <v>1</v>
      </c>
      <c r="U26">
        <v>100</v>
      </c>
      <c r="AC26" s="19" t="s">
        <v>546</v>
      </c>
      <c r="AD26" s="20" t="s">
        <v>542</v>
      </c>
      <c r="AE26" s="19" t="s">
        <v>545</v>
      </c>
    </row>
    <row r="27" spans="1:31" x14ac:dyDescent="0.35">
      <c r="A27" t="s">
        <v>12</v>
      </c>
      <c r="B27" t="s">
        <v>540</v>
      </c>
      <c r="C27" s="10">
        <v>43585</v>
      </c>
      <c r="D27" t="s">
        <v>437</v>
      </c>
      <c r="E27" t="s">
        <v>65</v>
      </c>
      <c r="F27" t="s">
        <v>73</v>
      </c>
      <c r="G27" t="s">
        <v>27</v>
      </c>
      <c r="H27" s="2" t="s">
        <v>3</v>
      </c>
      <c r="J27" t="s">
        <v>1377</v>
      </c>
      <c r="K27">
        <v>6</v>
      </c>
      <c r="L27" t="s">
        <v>244</v>
      </c>
      <c r="M27">
        <v>1673</v>
      </c>
      <c r="N27" s="3">
        <v>673</v>
      </c>
      <c r="O27" s="3">
        <v>204</v>
      </c>
      <c r="P27">
        <v>0</v>
      </c>
      <c r="Q27">
        <v>70</v>
      </c>
      <c r="R27">
        <v>14</v>
      </c>
      <c r="S27">
        <v>1</v>
      </c>
      <c r="T27">
        <v>1</v>
      </c>
      <c r="U27">
        <v>100</v>
      </c>
      <c r="AC27" s="19" t="s">
        <v>547</v>
      </c>
      <c r="AD27" s="19" t="s">
        <v>543</v>
      </c>
      <c r="AE27" s="20" t="s">
        <v>544</v>
      </c>
    </row>
    <row r="28" spans="1:31" x14ac:dyDescent="0.35">
      <c r="A28" t="s">
        <v>607</v>
      </c>
      <c r="B28" t="s">
        <v>199</v>
      </c>
      <c r="C28" s="10">
        <v>43585</v>
      </c>
      <c r="D28" t="s">
        <v>437</v>
      </c>
      <c r="E28" t="s">
        <v>65</v>
      </c>
      <c r="F28" t="s">
        <v>73</v>
      </c>
      <c r="G28" t="s">
        <v>27</v>
      </c>
      <c r="H28" s="7" t="s">
        <v>250</v>
      </c>
      <c r="J28" t="s">
        <v>479</v>
      </c>
      <c r="K28">
        <v>5</v>
      </c>
      <c r="L28" t="s">
        <v>72</v>
      </c>
      <c r="M28">
        <v>1230</v>
      </c>
      <c r="N28">
        <v>610</v>
      </c>
      <c r="O28">
        <v>130</v>
      </c>
      <c r="P28">
        <v>5</v>
      </c>
      <c r="Q28">
        <v>70</v>
      </c>
      <c r="R28">
        <v>13</v>
      </c>
      <c r="S28">
        <v>1</v>
      </c>
      <c r="T28">
        <v>1</v>
      </c>
      <c r="U28">
        <v>100</v>
      </c>
      <c r="AC28" s="20" t="s">
        <v>541</v>
      </c>
      <c r="AD28" s="20" t="s">
        <v>608</v>
      </c>
      <c r="AE28" s="20" t="s">
        <v>592</v>
      </c>
    </row>
    <row r="29" spans="1:31" x14ac:dyDescent="0.35">
      <c r="A29" t="s">
        <v>607</v>
      </c>
      <c r="B29" t="s">
        <v>610</v>
      </c>
      <c r="C29" s="10">
        <v>43585</v>
      </c>
      <c r="D29" t="s">
        <v>437</v>
      </c>
      <c r="E29" t="s">
        <v>65</v>
      </c>
      <c r="F29" t="s">
        <v>73</v>
      </c>
      <c r="G29" t="s">
        <v>27</v>
      </c>
      <c r="H29" s="7" t="s">
        <v>250</v>
      </c>
      <c r="J29" t="s">
        <v>479</v>
      </c>
      <c r="K29">
        <v>5</v>
      </c>
      <c r="L29" t="s">
        <v>244</v>
      </c>
      <c r="M29">
        <v>1230</v>
      </c>
      <c r="N29" s="3">
        <v>640</v>
      </c>
      <c r="O29">
        <v>130</v>
      </c>
      <c r="P29">
        <v>5</v>
      </c>
      <c r="Q29">
        <v>70</v>
      </c>
      <c r="R29">
        <v>13</v>
      </c>
      <c r="S29">
        <v>1</v>
      </c>
      <c r="T29">
        <v>1</v>
      </c>
      <c r="U29" s="3">
        <v>104</v>
      </c>
      <c r="AC29" s="19" t="s">
        <v>547</v>
      </c>
      <c r="AD29" s="19" t="s">
        <v>609</v>
      </c>
      <c r="AE29" s="20" t="s">
        <v>592</v>
      </c>
    </row>
    <row r="30" spans="1:31" x14ac:dyDescent="0.35">
      <c r="A30" t="s">
        <v>588</v>
      </c>
      <c r="B30" t="s">
        <v>197</v>
      </c>
      <c r="C30" s="10">
        <v>43585</v>
      </c>
      <c r="D30" t="s">
        <v>437</v>
      </c>
      <c r="E30" t="s">
        <v>65</v>
      </c>
      <c r="F30" t="s">
        <v>73</v>
      </c>
      <c r="G30" t="s">
        <v>27</v>
      </c>
      <c r="H30" s="2" t="s">
        <v>3</v>
      </c>
      <c r="J30" t="s">
        <v>479</v>
      </c>
      <c r="K30">
        <v>5</v>
      </c>
      <c r="L30" t="s">
        <v>72</v>
      </c>
      <c r="M30">
        <v>1550</v>
      </c>
      <c r="N30">
        <v>580</v>
      </c>
      <c r="O30">
        <v>165</v>
      </c>
      <c r="P30">
        <v>0</v>
      </c>
      <c r="Q30">
        <v>70</v>
      </c>
      <c r="R30">
        <v>13</v>
      </c>
      <c r="S30">
        <v>1</v>
      </c>
      <c r="T30">
        <v>1</v>
      </c>
      <c r="U30">
        <v>100</v>
      </c>
      <c r="AC30" s="20" t="s">
        <v>541</v>
      </c>
      <c r="AD30" s="20" t="s">
        <v>590</v>
      </c>
      <c r="AE30" s="20" t="s">
        <v>592</v>
      </c>
    </row>
    <row r="31" spans="1:31" x14ac:dyDescent="0.35">
      <c r="A31" t="s">
        <v>588</v>
      </c>
      <c r="B31" t="s">
        <v>589</v>
      </c>
      <c r="C31" s="10">
        <v>43585</v>
      </c>
      <c r="D31" t="s">
        <v>437</v>
      </c>
      <c r="E31" t="s">
        <v>65</v>
      </c>
      <c r="F31" t="s">
        <v>73</v>
      </c>
      <c r="G31" t="s">
        <v>27</v>
      </c>
      <c r="H31" s="2" t="s">
        <v>3</v>
      </c>
      <c r="J31" t="s">
        <v>479</v>
      </c>
      <c r="K31">
        <v>5</v>
      </c>
      <c r="L31" t="s">
        <v>243</v>
      </c>
      <c r="M31" s="3">
        <v>1720</v>
      </c>
      <c r="N31" s="3">
        <v>620</v>
      </c>
      <c r="O31">
        <v>165</v>
      </c>
      <c r="P31">
        <v>0</v>
      </c>
      <c r="Q31">
        <v>70</v>
      </c>
      <c r="R31">
        <v>13</v>
      </c>
      <c r="S31">
        <v>1</v>
      </c>
      <c r="T31">
        <v>1</v>
      </c>
      <c r="U31">
        <v>100</v>
      </c>
      <c r="AC31" s="19" t="s">
        <v>546</v>
      </c>
      <c r="AD31" s="19" t="s">
        <v>591</v>
      </c>
      <c r="AE31" s="20" t="s">
        <v>592</v>
      </c>
    </row>
    <row r="32" spans="1:31" x14ac:dyDescent="0.35">
      <c r="A32" t="s">
        <v>128</v>
      </c>
      <c r="B32" t="s">
        <v>1335</v>
      </c>
      <c r="C32" s="10">
        <v>43585</v>
      </c>
      <c r="D32" t="s">
        <v>816</v>
      </c>
      <c r="E32" t="s">
        <v>65</v>
      </c>
      <c r="F32" t="s">
        <v>73</v>
      </c>
      <c r="G32" t="s">
        <v>27</v>
      </c>
      <c r="H32" s="2" t="s">
        <v>3</v>
      </c>
      <c r="J32" t="s">
        <v>551</v>
      </c>
      <c r="K32">
        <v>4</v>
      </c>
      <c r="L32" t="s">
        <v>72</v>
      </c>
      <c r="M32">
        <v>1370</v>
      </c>
      <c r="N32">
        <v>530</v>
      </c>
      <c r="O32">
        <v>165</v>
      </c>
      <c r="P32">
        <v>0</v>
      </c>
      <c r="Q32">
        <v>70</v>
      </c>
      <c r="R32">
        <v>12</v>
      </c>
      <c r="S32">
        <v>1</v>
      </c>
      <c r="T32">
        <v>1</v>
      </c>
      <c r="U32">
        <v>100</v>
      </c>
      <c r="AC32" s="20" t="s">
        <v>541</v>
      </c>
      <c r="AD32" s="20" t="s">
        <v>1337</v>
      </c>
      <c r="AE32" s="20" t="s">
        <v>592</v>
      </c>
    </row>
    <row r="33" spans="1:31" x14ac:dyDescent="0.35">
      <c r="A33" t="s">
        <v>128</v>
      </c>
      <c r="B33" t="s">
        <v>1336</v>
      </c>
      <c r="C33" s="10">
        <v>43585</v>
      </c>
      <c r="D33" t="s">
        <v>816</v>
      </c>
      <c r="E33" t="s">
        <v>65</v>
      </c>
      <c r="F33" t="s">
        <v>73</v>
      </c>
      <c r="G33" t="s">
        <v>27</v>
      </c>
      <c r="H33" s="2" t="s">
        <v>3</v>
      </c>
      <c r="J33" t="s">
        <v>551</v>
      </c>
      <c r="K33">
        <v>4</v>
      </c>
      <c r="L33" t="s">
        <v>243</v>
      </c>
      <c r="M33" s="3">
        <v>1550</v>
      </c>
      <c r="N33" s="3">
        <v>560</v>
      </c>
      <c r="O33">
        <v>165</v>
      </c>
      <c r="P33">
        <v>0</v>
      </c>
      <c r="Q33">
        <v>70</v>
      </c>
      <c r="R33">
        <v>12</v>
      </c>
      <c r="S33">
        <v>1</v>
      </c>
      <c r="T33">
        <v>1</v>
      </c>
      <c r="U33">
        <v>100</v>
      </c>
      <c r="AC33" s="19" t="s">
        <v>546</v>
      </c>
      <c r="AD33" s="19" t="s">
        <v>1338</v>
      </c>
      <c r="AE33" s="20" t="s">
        <v>592</v>
      </c>
    </row>
    <row r="34" spans="1:31" x14ac:dyDescent="0.35">
      <c r="A34" t="s">
        <v>52</v>
      </c>
      <c r="B34" t="s">
        <v>229</v>
      </c>
      <c r="C34" s="10">
        <v>43585</v>
      </c>
      <c r="D34" t="s">
        <v>437</v>
      </c>
      <c r="E34" t="s">
        <v>140</v>
      </c>
      <c r="F34" t="s">
        <v>313</v>
      </c>
      <c r="G34" t="s">
        <v>27</v>
      </c>
      <c r="H34" s="6" t="s">
        <v>249</v>
      </c>
      <c r="J34" t="s">
        <v>551</v>
      </c>
      <c r="K34">
        <v>6</v>
      </c>
      <c r="L34" t="s">
        <v>72</v>
      </c>
      <c r="M34">
        <v>1680</v>
      </c>
      <c r="N34">
        <v>980</v>
      </c>
      <c r="O34">
        <v>130</v>
      </c>
      <c r="P34">
        <v>20</v>
      </c>
      <c r="Q34">
        <v>70</v>
      </c>
      <c r="R34">
        <v>34</v>
      </c>
      <c r="S34">
        <v>1</v>
      </c>
      <c r="T34">
        <v>2.9</v>
      </c>
      <c r="U34">
        <v>100</v>
      </c>
      <c r="AC34" s="20" t="s">
        <v>929</v>
      </c>
      <c r="AD34" s="20" t="s">
        <v>930</v>
      </c>
      <c r="AE34" s="20" t="s">
        <v>931</v>
      </c>
    </row>
    <row r="35" spans="1:31" x14ac:dyDescent="0.35">
      <c r="A35" t="s">
        <v>52</v>
      </c>
      <c r="B35" t="s">
        <v>933</v>
      </c>
      <c r="C35" s="10">
        <v>43585</v>
      </c>
      <c r="D35" t="s">
        <v>437</v>
      </c>
      <c r="E35" t="s">
        <v>140</v>
      </c>
      <c r="F35" t="s">
        <v>313</v>
      </c>
      <c r="G35" t="s">
        <v>27</v>
      </c>
      <c r="H35" s="6" t="s">
        <v>249</v>
      </c>
      <c r="I35" t="s">
        <v>1564</v>
      </c>
      <c r="J35" t="s">
        <v>551</v>
      </c>
      <c r="K35">
        <v>6</v>
      </c>
      <c r="L35" t="s">
        <v>363</v>
      </c>
      <c r="M35" s="3">
        <v>1880</v>
      </c>
      <c r="N35" s="3">
        <v>1050</v>
      </c>
      <c r="O35">
        <v>130</v>
      </c>
      <c r="P35">
        <v>20</v>
      </c>
      <c r="Q35">
        <v>70</v>
      </c>
      <c r="R35">
        <v>34</v>
      </c>
      <c r="S35">
        <v>1</v>
      </c>
      <c r="T35">
        <v>2.9</v>
      </c>
      <c r="U35">
        <v>100</v>
      </c>
      <c r="AC35" s="19" t="s">
        <v>937</v>
      </c>
      <c r="AD35" s="19" t="s">
        <v>934</v>
      </c>
      <c r="AE35" s="20" t="s">
        <v>931</v>
      </c>
    </row>
    <row r="36" spans="1:31" x14ac:dyDescent="0.35">
      <c r="A36" t="s">
        <v>52</v>
      </c>
      <c r="B36" t="s">
        <v>932</v>
      </c>
      <c r="C36" s="10">
        <v>43585</v>
      </c>
      <c r="D36" t="s">
        <v>437</v>
      </c>
      <c r="E36" t="s">
        <v>140</v>
      </c>
      <c r="F36" t="s">
        <v>313</v>
      </c>
      <c r="G36" t="s">
        <v>27</v>
      </c>
      <c r="H36" s="6" t="s">
        <v>249</v>
      </c>
      <c r="J36" t="s">
        <v>551</v>
      </c>
      <c r="K36">
        <v>6</v>
      </c>
      <c r="L36" t="s">
        <v>243</v>
      </c>
      <c r="M36">
        <v>1680</v>
      </c>
      <c r="N36" s="3">
        <v>1052</v>
      </c>
      <c r="O36">
        <v>130</v>
      </c>
      <c r="P36">
        <v>20</v>
      </c>
      <c r="Q36">
        <v>70</v>
      </c>
      <c r="R36">
        <v>34</v>
      </c>
      <c r="S36">
        <v>1</v>
      </c>
      <c r="T36">
        <v>2.9</v>
      </c>
      <c r="U36" s="3">
        <v>107</v>
      </c>
      <c r="AC36" s="19" t="s">
        <v>936</v>
      </c>
      <c r="AD36" s="20" t="s">
        <v>930</v>
      </c>
      <c r="AE36" s="19" t="s">
        <v>935</v>
      </c>
    </row>
    <row r="37" spans="1:31" x14ac:dyDescent="0.35">
      <c r="A37" t="s">
        <v>2</v>
      </c>
      <c r="B37" t="s">
        <v>200</v>
      </c>
      <c r="C37" s="10">
        <v>43585</v>
      </c>
      <c r="D37" t="s">
        <v>616</v>
      </c>
      <c r="E37" t="s">
        <v>64</v>
      </c>
      <c r="F37" t="s">
        <v>43</v>
      </c>
      <c r="G37" t="s">
        <v>27</v>
      </c>
      <c r="H37" s="4" t="s">
        <v>4</v>
      </c>
      <c r="J37" t="s">
        <v>551</v>
      </c>
      <c r="K37">
        <v>6</v>
      </c>
      <c r="L37" t="s">
        <v>72</v>
      </c>
      <c r="M37">
        <v>1743</v>
      </c>
      <c r="N37">
        <v>735</v>
      </c>
      <c r="O37">
        <v>122</v>
      </c>
      <c r="P37">
        <v>20</v>
      </c>
      <c r="Q37">
        <v>70</v>
      </c>
      <c r="R37">
        <v>21</v>
      </c>
      <c r="S37">
        <v>1</v>
      </c>
      <c r="T37">
        <v>1.6</v>
      </c>
      <c r="U37">
        <v>100</v>
      </c>
      <c r="AC37" s="20" t="s">
        <v>466</v>
      </c>
      <c r="AD37" s="20" t="s">
        <v>618</v>
      </c>
      <c r="AE37" s="20" t="s">
        <v>619</v>
      </c>
    </row>
    <row r="38" spans="1:31" x14ac:dyDescent="0.35">
      <c r="A38" t="s">
        <v>2</v>
      </c>
      <c r="B38" t="s">
        <v>617</v>
      </c>
      <c r="C38" s="10">
        <v>43585</v>
      </c>
      <c r="D38" t="s">
        <v>616</v>
      </c>
      <c r="E38" t="s">
        <v>64</v>
      </c>
      <c r="F38" t="s">
        <v>43</v>
      </c>
      <c r="G38" t="s">
        <v>27</v>
      </c>
      <c r="H38" s="4" t="s">
        <v>4</v>
      </c>
      <c r="J38" t="s">
        <v>551</v>
      </c>
      <c r="K38">
        <v>6</v>
      </c>
      <c r="L38" t="s">
        <v>243</v>
      </c>
      <c r="M38" s="3">
        <v>1923</v>
      </c>
      <c r="N38" s="3">
        <v>800</v>
      </c>
      <c r="O38">
        <v>122</v>
      </c>
      <c r="P38">
        <v>20</v>
      </c>
      <c r="Q38">
        <v>70</v>
      </c>
      <c r="R38">
        <v>21</v>
      </c>
      <c r="S38">
        <v>1</v>
      </c>
      <c r="T38">
        <v>1.6</v>
      </c>
      <c r="U38">
        <v>100</v>
      </c>
      <c r="AC38" s="19" t="s">
        <v>620</v>
      </c>
      <c r="AD38" s="19" t="s">
        <v>621</v>
      </c>
      <c r="AE38" s="20" t="s">
        <v>619</v>
      </c>
    </row>
    <row r="39" spans="1:31" x14ac:dyDescent="0.35">
      <c r="A39" t="s">
        <v>2</v>
      </c>
      <c r="B39" t="s">
        <v>2406</v>
      </c>
      <c r="C39" s="10">
        <v>43585</v>
      </c>
      <c r="D39" t="s">
        <v>616</v>
      </c>
      <c r="E39" t="s">
        <v>64</v>
      </c>
      <c r="F39" t="s">
        <v>43</v>
      </c>
      <c r="G39" t="s">
        <v>27</v>
      </c>
      <c r="H39" s="4" t="s">
        <v>4</v>
      </c>
      <c r="J39" t="s">
        <v>551</v>
      </c>
      <c r="K39">
        <v>6</v>
      </c>
      <c r="L39" t="s">
        <v>244</v>
      </c>
      <c r="M39" s="3">
        <v>1973</v>
      </c>
      <c r="N39" s="3">
        <v>785</v>
      </c>
      <c r="O39">
        <v>122</v>
      </c>
      <c r="P39">
        <v>20</v>
      </c>
      <c r="Q39">
        <v>70</v>
      </c>
      <c r="R39">
        <v>21</v>
      </c>
      <c r="S39">
        <v>1</v>
      </c>
      <c r="T39">
        <v>1.6</v>
      </c>
      <c r="U39">
        <v>100</v>
      </c>
      <c r="AC39" s="19" t="s">
        <v>726</v>
      </c>
      <c r="AD39" s="20" t="s">
        <v>618</v>
      </c>
      <c r="AE39" s="19" t="s">
        <v>2407</v>
      </c>
    </row>
    <row r="40" spans="1:31" x14ac:dyDescent="0.35">
      <c r="A40" t="s">
        <v>786</v>
      </c>
      <c r="B40" t="s">
        <v>1702</v>
      </c>
      <c r="C40" s="10">
        <v>43585</v>
      </c>
      <c r="D40" t="s">
        <v>787</v>
      </c>
      <c r="E40" t="s">
        <v>64</v>
      </c>
      <c r="F40" t="s">
        <v>43</v>
      </c>
      <c r="G40" t="s">
        <v>27</v>
      </c>
      <c r="H40" s="5" t="s">
        <v>248</v>
      </c>
      <c r="J40" t="s">
        <v>479</v>
      </c>
      <c r="K40">
        <v>5</v>
      </c>
      <c r="L40" t="s">
        <v>72</v>
      </c>
      <c r="M40">
        <v>1680</v>
      </c>
      <c r="N40">
        <v>682</v>
      </c>
      <c r="O40">
        <v>121</v>
      </c>
      <c r="P40">
        <v>20</v>
      </c>
      <c r="Q40">
        <v>70</v>
      </c>
      <c r="R40">
        <v>20</v>
      </c>
      <c r="S40">
        <v>1</v>
      </c>
      <c r="T40">
        <v>1.6</v>
      </c>
      <c r="U40">
        <v>100</v>
      </c>
      <c r="AC40" s="20" t="s">
        <v>466</v>
      </c>
      <c r="AD40" s="20" t="s">
        <v>788</v>
      </c>
      <c r="AE40" s="20" t="s">
        <v>592</v>
      </c>
    </row>
    <row r="41" spans="1:31" x14ac:dyDescent="0.35">
      <c r="A41" t="s">
        <v>786</v>
      </c>
      <c r="B41" t="s">
        <v>1703</v>
      </c>
      <c r="C41" s="10">
        <v>43585</v>
      </c>
      <c r="D41" t="s">
        <v>787</v>
      </c>
      <c r="E41" t="s">
        <v>64</v>
      </c>
      <c r="F41" t="s">
        <v>43</v>
      </c>
      <c r="G41" t="s">
        <v>27</v>
      </c>
      <c r="H41" s="5" t="s">
        <v>248</v>
      </c>
      <c r="J41" t="s">
        <v>479</v>
      </c>
      <c r="K41">
        <v>5</v>
      </c>
      <c r="L41" t="s">
        <v>244</v>
      </c>
      <c r="M41" s="3">
        <v>1830</v>
      </c>
      <c r="N41" s="3">
        <v>732</v>
      </c>
      <c r="O41">
        <v>121</v>
      </c>
      <c r="P41">
        <v>20</v>
      </c>
      <c r="Q41">
        <v>70</v>
      </c>
      <c r="R41">
        <v>20</v>
      </c>
      <c r="S41">
        <v>1</v>
      </c>
      <c r="T41">
        <v>1.6</v>
      </c>
      <c r="U41">
        <v>100</v>
      </c>
      <c r="AC41" s="19" t="s">
        <v>726</v>
      </c>
      <c r="AD41" s="19" t="s">
        <v>789</v>
      </c>
      <c r="AE41" s="20" t="s">
        <v>592</v>
      </c>
    </row>
    <row r="42" spans="1:31" x14ac:dyDescent="0.35">
      <c r="A42" t="s">
        <v>40</v>
      </c>
      <c r="B42" t="s">
        <v>233</v>
      </c>
      <c r="C42" s="10">
        <v>43585</v>
      </c>
      <c r="D42" t="s">
        <v>437</v>
      </c>
      <c r="E42" t="s">
        <v>68</v>
      </c>
      <c r="F42" t="s">
        <v>41</v>
      </c>
      <c r="G42" t="s">
        <v>27</v>
      </c>
      <c r="H42" s="3" t="s">
        <v>42</v>
      </c>
      <c r="J42" t="s">
        <v>1384</v>
      </c>
      <c r="K42">
        <v>6</v>
      </c>
      <c r="L42" t="s">
        <v>72</v>
      </c>
      <c r="M42">
        <v>1705</v>
      </c>
      <c r="N42">
        <v>420</v>
      </c>
      <c r="O42">
        <v>169</v>
      </c>
      <c r="P42">
        <v>5</v>
      </c>
      <c r="Q42">
        <v>70</v>
      </c>
      <c r="R42">
        <v>18</v>
      </c>
      <c r="S42">
        <v>1</v>
      </c>
      <c r="T42">
        <v>2.85</v>
      </c>
      <c r="U42">
        <v>100</v>
      </c>
      <c r="V42" t="s">
        <v>1711</v>
      </c>
      <c r="W42" t="s">
        <v>1719</v>
      </c>
      <c r="X42">
        <v>6000</v>
      </c>
      <c r="Y42">
        <v>0</v>
      </c>
      <c r="Z42">
        <v>0</v>
      </c>
      <c r="AA42">
        <v>75</v>
      </c>
      <c r="AB42">
        <v>0</v>
      </c>
      <c r="AC42" s="20" t="s">
        <v>429</v>
      </c>
      <c r="AD42" s="20" t="s">
        <v>430</v>
      </c>
      <c r="AE42" s="20" t="s">
        <v>431</v>
      </c>
    </row>
    <row r="43" spans="1:31" x14ac:dyDescent="0.35">
      <c r="A43" t="s">
        <v>40</v>
      </c>
      <c r="B43" t="s">
        <v>426</v>
      </c>
      <c r="C43" s="10">
        <v>43585</v>
      </c>
      <c r="D43" t="s">
        <v>437</v>
      </c>
      <c r="E43" t="s">
        <v>68</v>
      </c>
      <c r="F43" t="s">
        <v>41</v>
      </c>
      <c r="G43" t="s">
        <v>27</v>
      </c>
      <c r="H43" s="3" t="s">
        <v>42</v>
      </c>
      <c r="J43" t="s">
        <v>1384</v>
      </c>
      <c r="K43">
        <v>6</v>
      </c>
      <c r="L43" t="s">
        <v>243</v>
      </c>
      <c r="M43">
        <v>1705</v>
      </c>
      <c r="N43" s="3">
        <v>485</v>
      </c>
      <c r="O43">
        <v>169</v>
      </c>
      <c r="P43" s="3">
        <v>10</v>
      </c>
      <c r="Q43">
        <v>70</v>
      </c>
      <c r="R43">
        <v>18</v>
      </c>
      <c r="S43">
        <v>1</v>
      </c>
      <c r="T43">
        <v>2.85</v>
      </c>
      <c r="U43">
        <v>100</v>
      </c>
      <c r="V43" t="s">
        <v>1711</v>
      </c>
      <c r="W43" t="s">
        <v>1719</v>
      </c>
      <c r="X43">
        <v>6000</v>
      </c>
      <c r="Y43">
        <v>0</v>
      </c>
      <c r="Z43">
        <v>0</v>
      </c>
      <c r="AA43">
        <v>75</v>
      </c>
      <c r="AB43">
        <v>0</v>
      </c>
      <c r="AC43" s="19" t="s">
        <v>434</v>
      </c>
      <c r="AD43" s="19" t="s">
        <v>432</v>
      </c>
      <c r="AE43" s="20" t="s">
        <v>431</v>
      </c>
    </row>
    <row r="44" spans="1:31" x14ac:dyDescent="0.35">
      <c r="A44" t="s">
        <v>40</v>
      </c>
      <c r="B44" t="s">
        <v>427</v>
      </c>
      <c r="C44" s="10">
        <v>43585</v>
      </c>
      <c r="D44" t="s">
        <v>437</v>
      </c>
      <c r="E44" t="s">
        <v>68</v>
      </c>
      <c r="F44" t="s">
        <v>41</v>
      </c>
      <c r="G44" t="s">
        <v>27</v>
      </c>
      <c r="H44" s="3" t="s">
        <v>42</v>
      </c>
      <c r="J44" t="s">
        <v>1384</v>
      </c>
      <c r="K44">
        <v>6</v>
      </c>
      <c r="L44" t="s">
        <v>244</v>
      </c>
      <c r="M44" s="3">
        <v>1925</v>
      </c>
      <c r="N44">
        <v>420</v>
      </c>
      <c r="O44">
        <v>169</v>
      </c>
      <c r="P44">
        <v>5</v>
      </c>
      <c r="Q44">
        <v>70</v>
      </c>
      <c r="R44">
        <v>18</v>
      </c>
      <c r="S44">
        <v>1</v>
      </c>
      <c r="T44">
        <v>2.85</v>
      </c>
      <c r="U44" s="3">
        <v>107</v>
      </c>
      <c r="V44" t="s">
        <v>1711</v>
      </c>
      <c r="W44" t="s">
        <v>1719</v>
      </c>
      <c r="X44">
        <v>6000</v>
      </c>
      <c r="Y44">
        <v>0</v>
      </c>
      <c r="Z44">
        <v>0</v>
      </c>
      <c r="AA44">
        <v>75</v>
      </c>
      <c r="AB44">
        <v>0</v>
      </c>
      <c r="AC44" s="19" t="s">
        <v>435</v>
      </c>
      <c r="AD44" s="20" t="s">
        <v>430</v>
      </c>
      <c r="AE44" s="19" t="s">
        <v>433</v>
      </c>
    </row>
    <row r="45" spans="1:31" x14ac:dyDescent="0.35">
      <c r="A45" t="s">
        <v>847</v>
      </c>
      <c r="B45" t="s">
        <v>234</v>
      </c>
      <c r="C45" s="10">
        <v>43585</v>
      </c>
      <c r="D45" t="s">
        <v>437</v>
      </c>
      <c r="E45" t="s">
        <v>68</v>
      </c>
      <c r="F45" t="s">
        <v>41</v>
      </c>
      <c r="G45" t="s">
        <v>27</v>
      </c>
      <c r="H45" s="3" t="s">
        <v>42</v>
      </c>
      <c r="J45" t="s">
        <v>859</v>
      </c>
      <c r="K45">
        <v>5</v>
      </c>
      <c r="L45" t="s">
        <v>72</v>
      </c>
      <c r="M45">
        <v>1610</v>
      </c>
      <c r="N45">
        <v>390</v>
      </c>
      <c r="O45">
        <v>150</v>
      </c>
      <c r="P45">
        <v>0</v>
      </c>
      <c r="Q45">
        <v>70</v>
      </c>
      <c r="R45">
        <v>17</v>
      </c>
      <c r="S45">
        <v>1</v>
      </c>
      <c r="T45">
        <v>2.85</v>
      </c>
      <c r="U45">
        <v>100</v>
      </c>
      <c r="AC45" s="20" t="s">
        <v>429</v>
      </c>
      <c r="AD45" s="20" t="s">
        <v>923</v>
      </c>
      <c r="AE45" s="20" t="s">
        <v>592</v>
      </c>
    </row>
    <row r="46" spans="1:31" x14ac:dyDescent="0.35">
      <c r="A46" t="s">
        <v>847</v>
      </c>
      <c r="B46" t="s">
        <v>848</v>
      </c>
      <c r="C46" s="10">
        <v>43585</v>
      </c>
      <c r="D46" t="s">
        <v>437</v>
      </c>
      <c r="E46" t="s">
        <v>68</v>
      </c>
      <c r="F46" t="s">
        <v>41</v>
      </c>
      <c r="G46" t="s">
        <v>27</v>
      </c>
      <c r="H46" s="3" t="s">
        <v>42</v>
      </c>
      <c r="J46" t="s">
        <v>859</v>
      </c>
      <c r="K46">
        <v>5</v>
      </c>
      <c r="L46" t="s">
        <v>243</v>
      </c>
      <c r="M46" s="3">
        <v>1710</v>
      </c>
      <c r="N46" s="3">
        <v>437</v>
      </c>
      <c r="O46">
        <v>150</v>
      </c>
      <c r="P46">
        <v>0</v>
      </c>
      <c r="Q46">
        <v>70</v>
      </c>
      <c r="R46">
        <v>17</v>
      </c>
      <c r="S46">
        <v>1</v>
      </c>
      <c r="T46">
        <v>2.85</v>
      </c>
      <c r="U46">
        <v>100</v>
      </c>
      <c r="AC46" s="19" t="s">
        <v>434</v>
      </c>
      <c r="AD46" s="19" t="s">
        <v>924</v>
      </c>
      <c r="AE46" s="20" t="s">
        <v>592</v>
      </c>
    </row>
    <row r="47" spans="1:31" x14ac:dyDescent="0.35">
      <c r="A47" t="s">
        <v>47</v>
      </c>
      <c r="B47" t="s">
        <v>232</v>
      </c>
      <c r="C47" s="10">
        <v>43585</v>
      </c>
      <c r="D47" t="s">
        <v>437</v>
      </c>
      <c r="E47" t="s">
        <v>68</v>
      </c>
      <c r="F47" t="s">
        <v>48</v>
      </c>
      <c r="G47" t="s">
        <v>27</v>
      </c>
      <c r="H47" s="3" t="s">
        <v>42</v>
      </c>
      <c r="J47" t="s">
        <v>553</v>
      </c>
      <c r="K47">
        <v>6</v>
      </c>
      <c r="L47" t="s">
        <v>72</v>
      </c>
      <c r="M47">
        <v>1613</v>
      </c>
      <c r="N47">
        <v>610</v>
      </c>
      <c r="O47">
        <v>158</v>
      </c>
      <c r="P47">
        <v>0</v>
      </c>
      <c r="Q47">
        <v>70</v>
      </c>
      <c r="R47">
        <v>20</v>
      </c>
      <c r="S47">
        <v>1</v>
      </c>
      <c r="T47">
        <v>2.85</v>
      </c>
      <c r="U47">
        <v>100</v>
      </c>
      <c r="AC47" s="20" t="s">
        <v>690</v>
      </c>
      <c r="AD47" s="20" t="s">
        <v>899</v>
      </c>
      <c r="AE47" s="20" t="s">
        <v>900</v>
      </c>
    </row>
    <row r="48" spans="1:31" x14ac:dyDescent="0.35">
      <c r="A48" t="s">
        <v>47</v>
      </c>
      <c r="B48" t="s">
        <v>829</v>
      </c>
      <c r="C48" s="10">
        <v>43585</v>
      </c>
      <c r="D48" t="s">
        <v>437</v>
      </c>
      <c r="E48" t="s">
        <v>68</v>
      </c>
      <c r="F48" t="s">
        <v>48</v>
      </c>
      <c r="G48" t="s">
        <v>27</v>
      </c>
      <c r="H48" s="3" t="s">
        <v>42</v>
      </c>
      <c r="J48" t="s">
        <v>553</v>
      </c>
      <c r="K48">
        <v>6</v>
      </c>
      <c r="L48" t="s">
        <v>243</v>
      </c>
      <c r="M48">
        <v>1613</v>
      </c>
      <c r="N48" s="3">
        <v>673</v>
      </c>
      <c r="O48" s="3">
        <v>178</v>
      </c>
      <c r="P48">
        <v>0</v>
      </c>
      <c r="Q48">
        <v>70</v>
      </c>
      <c r="R48">
        <v>20</v>
      </c>
      <c r="S48">
        <v>1</v>
      </c>
      <c r="T48">
        <v>2.85</v>
      </c>
      <c r="U48">
        <v>100</v>
      </c>
      <c r="AC48" s="19" t="s">
        <v>696</v>
      </c>
      <c r="AD48" s="20" t="s">
        <v>899</v>
      </c>
      <c r="AE48" s="19" t="s">
        <v>902</v>
      </c>
    </row>
    <row r="49" spans="1:31" x14ac:dyDescent="0.35">
      <c r="A49" t="s">
        <v>47</v>
      </c>
      <c r="B49" t="s">
        <v>830</v>
      </c>
      <c r="C49" s="10">
        <v>43585</v>
      </c>
      <c r="D49" t="s">
        <v>437</v>
      </c>
      <c r="E49" t="s">
        <v>68</v>
      </c>
      <c r="F49" t="s">
        <v>48</v>
      </c>
      <c r="G49" t="s">
        <v>27</v>
      </c>
      <c r="H49" s="3" t="s">
        <v>42</v>
      </c>
      <c r="J49" t="s">
        <v>553</v>
      </c>
      <c r="K49">
        <v>6</v>
      </c>
      <c r="L49" t="s">
        <v>244</v>
      </c>
      <c r="M49">
        <v>1613</v>
      </c>
      <c r="N49" s="3">
        <v>670</v>
      </c>
      <c r="O49">
        <v>158</v>
      </c>
      <c r="P49">
        <v>0</v>
      </c>
      <c r="Q49">
        <v>70</v>
      </c>
      <c r="R49">
        <v>20</v>
      </c>
      <c r="S49">
        <v>1</v>
      </c>
      <c r="T49">
        <v>2.85</v>
      </c>
      <c r="U49" s="3">
        <v>107</v>
      </c>
      <c r="AC49" s="19" t="s">
        <v>697</v>
      </c>
      <c r="AD49" s="19" t="s">
        <v>901</v>
      </c>
      <c r="AE49" s="20" t="s">
        <v>900</v>
      </c>
    </row>
    <row r="50" spans="1:31" x14ac:dyDescent="0.35">
      <c r="A50" t="s">
        <v>124</v>
      </c>
      <c r="B50" t="s">
        <v>1323</v>
      </c>
      <c r="C50" s="10">
        <v>43585</v>
      </c>
      <c r="D50" t="s">
        <v>437</v>
      </c>
      <c r="E50" t="s">
        <v>68</v>
      </c>
      <c r="F50" t="s">
        <v>48</v>
      </c>
      <c r="G50" t="s">
        <v>27</v>
      </c>
      <c r="H50" s="3" t="s">
        <v>42</v>
      </c>
      <c r="J50" t="s">
        <v>859</v>
      </c>
      <c r="K50">
        <v>5</v>
      </c>
      <c r="L50" t="s">
        <v>72</v>
      </c>
      <c r="M50">
        <v>1520</v>
      </c>
      <c r="N50">
        <v>580</v>
      </c>
      <c r="O50">
        <v>125</v>
      </c>
      <c r="P50">
        <v>0</v>
      </c>
      <c r="Q50">
        <v>70</v>
      </c>
      <c r="R50">
        <v>19</v>
      </c>
      <c r="S50">
        <v>1</v>
      </c>
      <c r="T50">
        <v>2.85</v>
      </c>
      <c r="U50">
        <v>100</v>
      </c>
      <c r="AC50" s="20" t="s">
        <v>690</v>
      </c>
      <c r="AD50" s="20" t="s">
        <v>1325</v>
      </c>
      <c r="AE50" s="20" t="s">
        <v>592</v>
      </c>
    </row>
    <row r="51" spans="1:31" x14ac:dyDescent="0.35">
      <c r="A51" t="s">
        <v>124</v>
      </c>
      <c r="B51" t="s">
        <v>1324</v>
      </c>
      <c r="C51" s="10">
        <v>43585</v>
      </c>
      <c r="D51" t="s">
        <v>437</v>
      </c>
      <c r="E51" t="s">
        <v>68</v>
      </c>
      <c r="F51" t="s">
        <v>48</v>
      </c>
      <c r="G51" t="s">
        <v>27</v>
      </c>
      <c r="H51" s="3" t="s">
        <v>42</v>
      </c>
      <c r="J51" t="s">
        <v>859</v>
      </c>
      <c r="K51">
        <v>5</v>
      </c>
      <c r="L51" t="s">
        <v>243</v>
      </c>
      <c r="M51" s="3">
        <v>1600</v>
      </c>
      <c r="N51" s="3">
        <v>627</v>
      </c>
      <c r="O51">
        <v>125</v>
      </c>
      <c r="P51">
        <v>0</v>
      </c>
      <c r="Q51">
        <v>70</v>
      </c>
      <c r="R51">
        <v>19</v>
      </c>
      <c r="S51">
        <v>1</v>
      </c>
      <c r="T51">
        <v>2.85</v>
      </c>
      <c r="U51">
        <v>100</v>
      </c>
      <c r="AC51" s="19" t="s">
        <v>696</v>
      </c>
      <c r="AD51" s="19" t="s">
        <v>1326</v>
      </c>
      <c r="AE51" s="20" t="s">
        <v>592</v>
      </c>
    </row>
    <row r="52" spans="1:31" x14ac:dyDescent="0.35">
      <c r="A52" t="s">
        <v>938</v>
      </c>
      <c r="B52" t="s">
        <v>939</v>
      </c>
      <c r="C52" s="10">
        <v>43585</v>
      </c>
      <c r="D52" t="s">
        <v>616</v>
      </c>
      <c r="E52" t="s">
        <v>67</v>
      </c>
      <c r="F52" t="s">
        <v>54</v>
      </c>
      <c r="G52" t="s">
        <v>27</v>
      </c>
      <c r="H52" s="4" t="s">
        <v>4</v>
      </c>
      <c r="J52" t="s">
        <v>940</v>
      </c>
      <c r="K52">
        <v>6</v>
      </c>
      <c r="L52" t="s">
        <v>72</v>
      </c>
      <c r="M52">
        <v>1385</v>
      </c>
      <c r="N52">
        <v>617</v>
      </c>
      <c r="O52">
        <v>120</v>
      </c>
      <c r="P52">
        <v>25</v>
      </c>
      <c r="Q52">
        <v>70</v>
      </c>
      <c r="R52">
        <v>16</v>
      </c>
      <c r="S52">
        <v>1</v>
      </c>
      <c r="T52">
        <v>1.9</v>
      </c>
      <c r="U52">
        <v>100</v>
      </c>
      <c r="AC52" s="20" t="s">
        <v>754</v>
      </c>
      <c r="AD52" s="20" t="s">
        <v>944</v>
      </c>
      <c r="AE52" s="20" t="s">
        <v>945</v>
      </c>
    </row>
    <row r="53" spans="1:31" x14ac:dyDescent="0.35">
      <c r="A53" t="s">
        <v>938</v>
      </c>
      <c r="B53" t="s">
        <v>941</v>
      </c>
      <c r="C53" s="10">
        <v>43585</v>
      </c>
      <c r="D53" t="s">
        <v>616</v>
      </c>
      <c r="E53" t="s">
        <v>67</v>
      </c>
      <c r="F53" t="s">
        <v>54</v>
      </c>
      <c r="G53" t="s">
        <v>27</v>
      </c>
      <c r="H53" s="4" t="s">
        <v>4</v>
      </c>
      <c r="J53" t="s">
        <v>940</v>
      </c>
      <c r="K53">
        <v>6</v>
      </c>
      <c r="L53" t="s">
        <v>243</v>
      </c>
      <c r="M53" s="3">
        <v>1485</v>
      </c>
      <c r="N53" s="3">
        <v>637</v>
      </c>
      <c r="O53">
        <v>120</v>
      </c>
      <c r="P53">
        <v>25</v>
      </c>
      <c r="Q53">
        <v>70</v>
      </c>
      <c r="R53">
        <v>16</v>
      </c>
      <c r="S53">
        <v>1</v>
      </c>
      <c r="T53">
        <v>1.9</v>
      </c>
      <c r="U53" s="3">
        <v>106</v>
      </c>
      <c r="AC53" s="19" t="s">
        <v>759</v>
      </c>
      <c r="AD53" s="19" t="s">
        <v>946</v>
      </c>
      <c r="AE53" s="20" t="s">
        <v>945</v>
      </c>
    </row>
    <row r="54" spans="1:31" x14ac:dyDescent="0.35">
      <c r="A54" t="s">
        <v>938</v>
      </c>
      <c r="B54" t="s">
        <v>942</v>
      </c>
      <c r="C54" s="10">
        <v>43585</v>
      </c>
      <c r="D54" t="s">
        <v>616</v>
      </c>
      <c r="E54" t="s">
        <v>67</v>
      </c>
      <c r="F54" t="s">
        <v>54</v>
      </c>
      <c r="G54" t="s">
        <v>27</v>
      </c>
      <c r="H54" s="4" t="s">
        <v>4</v>
      </c>
      <c r="J54" t="s">
        <v>940</v>
      </c>
      <c r="K54">
        <v>6</v>
      </c>
      <c r="L54" t="s">
        <v>244</v>
      </c>
      <c r="M54" s="3">
        <v>1505</v>
      </c>
      <c r="N54" s="3">
        <v>667</v>
      </c>
      <c r="O54">
        <v>120</v>
      </c>
      <c r="P54">
        <v>25</v>
      </c>
      <c r="Q54">
        <v>70</v>
      </c>
      <c r="R54">
        <v>16</v>
      </c>
      <c r="S54">
        <v>1</v>
      </c>
      <c r="T54">
        <v>1.9</v>
      </c>
      <c r="U54">
        <v>100</v>
      </c>
      <c r="AC54" s="19" t="s">
        <v>760</v>
      </c>
      <c r="AD54" s="20" t="s">
        <v>944</v>
      </c>
      <c r="AE54" s="19" t="s">
        <v>947</v>
      </c>
    </row>
    <row r="55" spans="1:31" x14ac:dyDescent="0.35">
      <c r="A55" t="s">
        <v>938</v>
      </c>
      <c r="B55" t="s">
        <v>943</v>
      </c>
      <c r="C55" s="10">
        <v>43585</v>
      </c>
      <c r="D55" t="s">
        <v>616</v>
      </c>
      <c r="E55" t="s">
        <v>67</v>
      </c>
      <c r="F55" t="s">
        <v>54</v>
      </c>
      <c r="G55" t="s">
        <v>27</v>
      </c>
      <c r="H55" s="4" t="s">
        <v>4</v>
      </c>
      <c r="J55" t="s">
        <v>940</v>
      </c>
      <c r="K55">
        <v>6</v>
      </c>
      <c r="L55" t="s">
        <v>636</v>
      </c>
      <c r="M55">
        <v>1385</v>
      </c>
      <c r="N55" s="3">
        <v>682</v>
      </c>
      <c r="O55">
        <v>120</v>
      </c>
      <c r="P55">
        <v>25</v>
      </c>
      <c r="Q55">
        <v>70</v>
      </c>
      <c r="R55">
        <v>16</v>
      </c>
      <c r="S55">
        <v>1</v>
      </c>
      <c r="T55">
        <v>1.9</v>
      </c>
      <c r="U55" s="3">
        <v>107</v>
      </c>
      <c r="AC55" s="19" t="s">
        <v>949</v>
      </c>
      <c r="AD55" s="19" t="s">
        <v>948</v>
      </c>
      <c r="AE55" s="20" t="s">
        <v>945</v>
      </c>
    </row>
    <row r="56" spans="1:31" x14ac:dyDescent="0.35">
      <c r="A56" t="s">
        <v>126</v>
      </c>
      <c r="B56" t="s">
        <v>1332</v>
      </c>
      <c r="C56" s="10">
        <v>43585</v>
      </c>
      <c r="D56" t="s">
        <v>437</v>
      </c>
      <c r="E56" t="s">
        <v>67</v>
      </c>
      <c r="F56" t="s">
        <v>1145</v>
      </c>
      <c r="G56" t="s">
        <v>27</v>
      </c>
      <c r="H56" s="4" t="s">
        <v>4</v>
      </c>
      <c r="J56" t="s">
        <v>1147</v>
      </c>
      <c r="K56">
        <v>5</v>
      </c>
      <c r="L56" t="s">
        <v>72</v>
      </c>
      <c r="M56">
        <v>1605</v>
      </c>
      <c r="N56">
        <v>495</v>
      </c>
      <c r="O56">
        <v>102</v>
      </c>
      <c r="P56">
        <v>25</v>
      </c>
      <c r="Q56">
        <v>70</v>
      </c>
      <c r="R56">
        <v>12</v>
      </c>
      <c r="S56">
        <v>1</v>
      </c>
      <c r="T56">
        <v>1.6</v>
      </c>
      <c r="U56">
        <v>100</v>
      </c>
      <c r="AC56" s="20" t="s">
        <v>466</v>
      </c>
      <c r="AD56" s="20" t="s">
        <v>1330</v>
      </c>
      <c r="AE56" s="20" t="s">
        <v>1333</v>
      </c>
    </row>
    <row r="57" spans="1:31" x14ac:dyDescent="0.35">
      <c r="A57" t="s">
        <v>126</v>
      </c>
      <c r="B57" t="s">
        <v>1375</v>
      </c>
      <c r="C57" s="10">
        <v>43585</v>
      </c>
      <c r="D57" t="s">
        <v>437</v>
      </c>
      <c r="E57" t="s">
        <v>67</v>
      </c>
      <c r="F57" t="s">
        <v>1145</v>
      </c>
      <c r="G57" t="s">
        <v>27</v>
      </c>
      <c r="H57" s="4" t="s">
        <v>4</v>
      </c>
      <c r="J57" t="s">
        <v>1147</v>
      </c>
      <c r="K57">
        <v>5</v>
      </c>
      <c r="L57" t="s">
        <v>243</v>
      </c>
      <c r="M57" s="3">
        <v>1785</v>
      </c>
      <c r="N57">
        <v>495</v>
      </c>
      <c r="O57">
        <v>102</v>
      </c>
      <c r="P57">
        <v>25</v>
      </c>
      <c r="Q57">
        <v>70</v>
      </c>
      <c r="R57">
        <v>12</v>
      </c>
      <c r="S57">
        <v>1</v>
      </c>
      <c r="T57">
        <v>1.6</v>
      </c>
      <c r="U57" s="3">
        <v>108</v>
      </c>
      <c r="AC57" s="19" t="s">
        <v>1150</v>
      </c>
      <c r="AD57" s="20" t="s">
        <v>1330</v>
      </c>
      <c r="AE57" s="19" t="s">
        <v>1334</v>
      </c>
    </row>
    <row r="58" spans="1:31" x14ac:dyDescent="0.35">
      <c r="A58" t="s">
        <v>827</v>
      </c>
      <c r="B58" t="s">
        <v>230</v>
      </c>
      <c r="C58" s="10">
        <v>43585</v>
      </c>
      <c r="D58" t="s">
        <v>816</v>
      </c>
      <c r="E58" t="s">
        <v>66</v>
      </c>
      <c r="F58" t="s">
        <v>118</v>
      </c>
      <c r="G58" t="s">
        <v>30</v>
      </c>
      <c r="H58" s="2" t="s">
        <v>3</v>
      </c>
      <c r="J58" t="s">
        <v>854</v>
      </c>
      <c r="K58">
        <v>4</v>
      </c>
      <c r="L58" t="s">
        <v>72</v>
      </c>
      <c r="M58">
        <v>1720</v>
      </c>
      <c r="N58">
        <v>452</v>
      </c>
      <c r="O58">
        <v>335</v>
      </c>
      <c r="P58">
        <v>0</v>
      </c>
      <c r="Q58">
        <v>18</v>
      </c>
      <c r="R58">
        <v>8</v>
      </c>
      <c r="S58">
        <v>1</v>
      </c>
      <c r="T58">
        <v>0.93</v>
      </c>
      <c r="U58">
        <v>100</v>
      </c>
      <c r="AC58" s="20" t="s">
        <v>576</v>
      </c>
      <c r="AD58" s="20" t="s">
        <v>891</v>
      </c>
      <c r="AE58" s="20" t="s">
        <v>592</v>
      </c>
    </row>
    <row r="59" spans="1:31" x14ac:dyDescent="0.35">
      <c r="A59" t="s">
        <v>827</v>
      </c>
      <c r="B59" t="s">
        <v>828</v>
      </c>
      <c r="C59" s="10">
        <v>43585</v>
      </c>
      <c r="D59" t="s">
        <v>816</v>
      </c>
      <c r="E59" t="s">
        <v>66</v>
      </c>
      <c r="F59" t="s">
        <v>118</v>
      </c>
      <c r="G59" t="s">
        <v>30</v>
      </c>
      <c r="H59" s="2" t="s">
        <v>3</v>
      </c>
      <c r="J59" t="s">
        <v>854</v>
      </c>
      <c r="K59">
        <v>4</v>
      </c>
      <c r="L59" t="s">
        <v>243</v>
      </c>
      <c r="M59" s="3">
        <v>1855</v>
      </c>
      <c r="N59">
        <v>452</v>
      </c>
      <c r="O59" s="3">
        <v>395</v>
      </c>
      <c r="P59">
        <v>0</v>
      </c>
      <c r="Q59">
        <v>18</v>
      </c>
      <c r="R59">
        <v>8</v>
      </c>
      <c r="S59">
        <v>1</v>
      </c>
      <c r="T59">
        <v>0.93</v>
      </c>
      <c r="U59">
        <v>100</v>
      </c>
      <c r="AC59" s="19" t="s">
        <v>893</v>
      </c>
      <c r="AD59" s="20" t="s">
        <v>891</v>
      </c>
      <c r="AE59" s="19" t="s">
        <v>892</v>
      </c>
    </row>
    <row r="60" spans="1:31" x14ac:dyDescent="0.35">
      <c r="A60" t="s">
        <v>345</v>
      </c>
      <c r="B60" t="s">
        <v>346</v>
      </c>
      <c r="C60" s="10">
        <v>43615</v>
      </c>
      <c r="D60" t="s">
        <v>437</v>
      </c>
      <c r="E60" t="s">
        <v>63</v>
      </c>
      <c r="F60" t="s">
        <v>75</v>
      </c>
      <c r="G60" t="s">
        <v>30</v>
      </c>
      <c r="H60" s="2" t="s">
        <v>3</v>
      </c>
      <c r="J60" t="s">
        <v>1312</v>
      </c>
      <c r="K60">
        <v>6</v>
      </c>
      <c r="L60" t="s">
        <v>72</v>
      </c>
      <c r="M60">
        <v>3866</v>
      </c>
      <c r="N60">
        <v>1095</v>
      </c>
      <c r="O60">
        <v>303</v>
      </c>
      <c r="P60">
        <v>0</v>
      </c>
      <c r="Q60">
        <v>70</v>
      </c>
      <c r="R60">
        <v>19</v>
      </c>
      <c r="S60">
        <v>1</v>
      </c>
      <c r="T60">
        <v>1.5</v>
      </c>
      <c r="U60">
        <v>100</v>
      </c>
      <c r="AC60" s="20" t="s">
        <v>444</v>
      </c>
      <c r="AD60" s="20" t="s">
        <v>653</v>
      </c>
      <c r="AE60" s="20" t="s">
        <v>654</v>
      </c>
    </row>
    <row r="61" spans="1:31" x14ac:dyDescent="0.35">
      <c r="A61" t="s">
        <v>345</v>
      </c>
      <c r="B61" t="s">
        <v>651</v>
      </c>
      <c r="C61" s="10">
        <v>43615</v>
      </c>
      <c r="D61" t="s">
        <v>437</v>
      </c>
      <c r="E61" t="s">
        <v>63</v>
      </c>
      <c r="F61" t="s">
        <v>75</v>
      </c>
      <c r="G61" t="s">
        <v>30</v>
      </c>
      <c r="H61" s="2" t="s">
        <v>3</v>
      </c>
      <c r="J61" t="s">
        <v>1312</v>
      </c>
      <c r="K61">
        <v>6</v>
      </c>
      <c r="L61" t="s">
        <v>243</v>
      </c>
      <c r="M61" s="3">
        <v>4186</v>
      </c>
      <c r="N61" s="3">
        <v>1200</v>
      </c>
      <c r="O61">
        <v>303</v>
      </c>
      <c r="P61">
        <v>0</v>
      </c>
      <c r="Q61">
        <v>70</v>
      </c>
      <c r="R61">
        <v>19</v>
      </c>
      <c r="S61">
        <v>1</v>
      </c>
      <c r="T61">
        <v>1.5</v>
      </c>
      <c r="U61">
        <v>100</v>
      </c>
      <c r="AC61" s="19" t="s">
        <v>455</v>
      </c>
      <c r="AD61" s="20" t="s">
        <v>653</v>
      </c>
      <c r="AE61" s="19" t="s">
        <v>656</v>
      </c>
    </row>
    <row r="62" spans="1:31" x14ac:dyDescent="0.35">
      <c r="A62" t="s">
        <v>345</v>
      </c>
      <c r="B62" t="s">
        <v>652</v>
      </c>
      <c r="C62" s="10">
        <v>43615</v>
      </c>
      <c r="D62" t="s">
        <v>437</v>
      </c>
      <c r="E62" t="s">
        <v>63</v>
      </c>
      <c r="F62" t="s">
        <v>75</v>
      </c>
      <c r="G62" t="s">
        <v>30</v>
      </c>
      <c r="H62" s="2" t="s">
        <v>3</v>
      </c>
      <c r="J62" t="s">
        <v>1312</v>
      </c>
      <c r="K62">
        <v>6</v>
      </c>
      <c r="L62" t="s">
        <v>244</v>
      </c>
      <c r="M62" s="3">
        <v>4316</v>
      </c>
      <c r="N62" s="3">
        <v>1180</v>
      </c>
      <c r="O62">
        <v>303</v>
      </c>
      <c r="P62">
        <v>0</v>
      </c>
      <c r="Q62">
        <v>70</v>
      </c>
      <c r="R62">
        <v>19</v>
      </c>
      <c r="S62">
        <v>1</v>
      </c>
      <c r="T62">
        <v>1.5</v>
      </c>
      <c r="U62">
        <v>100</v>
      </c>
      <c r="AC62" s="19" t="s">
        <v>456</v>
      </c>
      <c r="AD62" s="19" t="s">
        <v>655</v>
      </c>
      <c r="AE62" s="20" t="s">
        <v>654</v>
      </c>
    </row>
    <row r="63" spans="1:31" x14ac:dyDescent="0.35">
      <c r="A63" t="s">
        <v>15</v>
      </c>
      <c r="B63" t="s">
        <v>193</v>
      </c>
      <c r="C63" s="10">
        <v>43655</v>
      </c>
      <c r="D63" t="s">
        <v>437</v>
      </c>
      <c r="E63" t="s">
        <v>63</v>
      </c>
      <c r="F63" t="s">
        <v>84</v>
      </c>
      <c r="G63" t="s">
        <v>30</v>
      </c>
      <c r="H63" s="7" t="s">
        <v>250</v>
      </c>
      <c r="J63" t="s">
        <v>575</v>
      </c>
      <c r="K63">
        <v>6</v>
      </c>
      <c r="L63" t="s">
        <v>72</v>
      </c>
      <c r="M63">
        <v>2880</v>
      </c>
      <c r="N63">
        <v>660</v>
      </c>
      <c r="O63">
        <v>402</v>
      </c>
      <c r="P63">
        <v>0</v>
      </c>
      <c r="Q63">
        <v>70</v>
      </c>
      <c r="R63">
        <v>23</v>
      </c>
      <c r="S63">
        <v>2</v>
      </c>
      <c r="T63">
        <v>1.3</v>
      </c>
      <c r="U63">
        <v>100</v>
      </c>
      <c r="AC63" s="20" t="s">
        <v>512</v>
      </c>
      <c r="AD63" s="20" t="s">
        <v>526</v>
      </c>
      <c r="AE63" s="20" t="s">
        <v>528</v>
      </c>
    </row>
    <row r="64" spans="1:31" x14ac:dyDescent="0.35">
      <c r="A64" t="s">
        <v>15</v>
      </c>
      <c r="B64" t="s">
        <v>523</v>
      </c>
      <c r="C64" s="10">
        <v>43655</v>
      </c>
      <c r="D64" t="s">
        <v>437</v>
      </c>
      <c r="E64" t="s">
        <v>63</v>
      </c>
      <c r="F64" t="s">
        <v>84</v>
      </c>
      <c r="G64" t="s">
        <v>30</v>
      </c>
      <c r="H64" s="7" t="s">
        <v>250</v>
      </c>
      <c r="J64" t="s">
        <v>575</v>
      </c>
      <c r="K64">
        <v>6</v>
      </c>
      <c r="L64" t="s">
        <v>243</v>
      </c>
      <c r="M64">
        <v>2880</v>
      </c>
      <c r="N64" s="3">
        <v>740</v>
      </c>
      <c r="O64">
        <v>402</v>
      </c>
      <c r="P64">
        <v>0</v>
      </c>
      <c r="Q64">
        <v>70</v>
      </c>
      <c r="R64">
        <v>23</v>
      </c>
      <c r="S64">
        <v>2</v>
      </c>
      <c r="T64">
        <v>1.3</v>
      </c>
      <c r="U64" s="3">
        <v>107</v>
      </c>
      <c r="AC64" s="19" t="s">
        <v>513</v>
      </c>
      <c r="AD64" s="19" t="s">
        <v>527</v>
      </c>
      <c r="AE64" s="20" t="s">
        <v>528</v>
      </c>
    </row>
    <row r="65" spans="1:31" x14ac:dyDescent="0.35">
      <c r="A65" t="s">
        <v>15</v>
      </c>
      <c r="B65" t="s">
        <v>524</v>
      </c>
      <c r="C65" s="10">
        <v>43655</v>
      </c>
      <c r="D65" t="s">
        <v>437</v>
      </c>
      <c r="E65" t="s">
        <v>63</v>
      </c>
      <c r="F65" t="s">
        <v>84</v>
      </c>
      <c r="G65" t="s">
        <v>30</v>
      </c>
      <c r="H65" s="7" t="s">
        <v>250</v>
      </c>
      <c r="J65" t="s">
        <v>575</v>
      </c>
      <c r="K65">
        <v>6</v>
      </c>
      <c r="L65" t="s">
        <v>244</v>
      </c>
      <c r="M65">
        <v>2880</v>
      </c>
      <c r="N65" s="3">
        <v>745</v>
      </c>
      <c r="O65" s="3">
        <v>444</v>
      </c>
      <c r="P65">
        <v>0</v>
      </c>
      <c r="Q65">
        <v>70</v>
      </c>
      <c r="R65">
        <v>23</v>
      </c>
      <c r="S65">
        <v>2</v>
      </c>
      <c r="T65">
        <v>1.3</v>
      </c>
      <c r="U65">
        <v>100</v>
      </c>
      <c r="AC65" s="19" t="s">
        <v>525</v>
      </c>
      <c r="AD65" s="20" t="s">
        <v>526</v>
      </c>
      <c r="AE65" s="19" t="s">
        <v>529</v>
      </c>
    </row>
    <row r="66" spans="1:31" x14ac:dyDescent="0.35">
      <c r="A66" t="s">
        <v>17</v>
      </c>
      <c r="B66" t="s">
        <v>198</v>
      </c>
      <c r="C66" s="10">
        <v>43704</v>
      </c>
      <c r="D66" t="s">
        <v>437</v>
      </c>
      <c r="E66" t="s">
        <v>65</v>
      </c>
      <c r="F66" t="s">
        <v>90</v>
      </c>
      <c r="G66" t="s">
        <v>27</v>
      </c>
      <c r="H66" s="2" t="s">
        <v>3</v>
      </c>
      <c r="J66" t="s">
        <v>551</v>
      </c>
      <c r="K66">
        <v>6</v>
      </c>
      <c r="L66" t="s">
        <v>72</v>
      </c>
      <c r="M66">
        <v>1833</v>
      </c>
      <c r="N66">
        <v>940</v>
      </c>
      <c r="O66">
        <v>225</v>
      </c>
      <c r="P66">
        <v>0</v>
      </c>
      <c r="Q66">
        <v>70</v>
      </c>
      <c r="R66">
        <v>20</v>
      </c>
      <c r="S66">
        <v>1</v>
      </c>
      <c r="T66">
        <v>1.6</v>
      </c>
      <c r="U66">
        <v>100</v>
      </c>
      <c r="AC66" s="20" t="s">
        <v>518</v>
      </c>
      <c r="AD66" s="20" t="s">
        <v>602</v>
      </c>
      <c r="AE66" s="20" t="s">
        <v>603</v>
      </c>
    </row>
    <row r="67" spans="1:31" x14ac:dyDescent="0.35">
      <c r="A67" t="s">
        <v>17</v>
      </c>
      <c r="B67" t="s">
        <v>600</v>
      </c>
      <c r="C67" s="10">
        <v>43704</v>
      </c>
      <c r="D67" t="s">
        <v>437</v>
      </c>
      <c r="E67" t="s">
        <v>65</v>
      </c>
      <c r="F67" t="s">
        <v>90</v>
      </c>
      <c r="G67" t="s">
        <v>27</v>
      </c>
      <c r="H67" s="2" t="s">
        <v>3</v>
      </c>
      <c r="J67" t="s">
        <v>551</v>
      </c>
      <c r="K67">
        <v>6</v>
      </c>
      <c r="L67" t="s">
        <v>243</v>
      </c>
      <c r="M67" s="3">
        <v>2003</v>
      </c>
      <c r="N67" s="3">
        <v>1015</v>
      </c>
      <c r="O67">
        <v>225</v>
      </c>
      <c r="P67">
        <v>0</v>
      </c>
      <c r="Q67" s="3">
        <v>45</v>
      </c>
      <c r="R67">
        <v>20</v>
      </c>
      <c r="S67">
        <v>1</v>
      </c>
      <c r="T67">
        <v>1.6</v>
      </c>
      <c r="U67">
        <v>100</v>
      </c>
      <c r="AC67" s="19" t="s">
        <v>606</v>
      </c>
      <c r="AD67" s="20" t="s">
        <v>602</v>
      </c>
      <c r="AE67" s="19" t="s">
        <v>605</v>
      </c>
    </row>
    <row r="68" spans="1:31" x14ac:dyDescent="0.35">
      <c r="A68" t="s">
        <v>17</v>
      </c>
      <c r="B68" t="s">
        <v>601</v>
      </c>
      <c r="C68" s="10">
        <v>43704</v>
      </c>
      <c r="D68" t="s">
        <v>437</v>
      </c>
      <c r="E68" t="s">
        <v>65</v>
      </c>
      <c r="F68" t="s">
        <v>90</v>
      </c>
      <c r="G68" t="s">
        <v>27</v>
      </c>
      <c r="H68" s="2" t="s">
        <v>3</v>
      </c>
      <c r="J68" t="s">
        <v>551</v>
      </c>
      <c r="K68">
        <v>6</v>
      </c>
      <c r="L68" t="s">
        <v>244</v>
      </c>
      <c r="M68">
        <v>1833</v>
      </c>
      <c r="N68" s="3">
        <v>1060</v>
      </c>
      <c r="O68" s="3">
        <v>241</v>
      </c>
      <c r="P68">
        <v>0</v>
      </c>
      <c r="Q68">
        <v>70</v>
      </c>
      <c r="R68">
        <v>20</v>
      </c>
      <c r="S68">
        <v>1</v>
      </c>
      <c r="T68">
        <v>1.6</v>
      </c>
      <c r="U68">
        <v>100</v>
      </c>
      <c r="AC68" s="19" t="s">
        <v>519</v>
      </c>
      <c r="AD68" s="19" t="s">
        <v>604</v>
      </c>
      <c r="AE68" s="20" t="s">
        <v>603</v>
      </c>
    </row>
    <row r="69" spans="1:31" x14ac:dyDescent="0.35">
      <c r="A69" t="s">
        <v>843</v>
      </c>
      <c r="B69" t="s">
        <v>396</v>
      </c>
      <c r="C69" s="10">
        <v>43704</v>
      </c>
      <c r="D69" t="s">
        <v>816</v>
      </c>
      <c r="E69" t="s">
        <v>68</v>
      </c>
      <c r="F69" t="s">
        <v>48</v>
      </c>
      <c r="G69" t="s">
        <v>27</v>
      </c>
      <c r="H69" s="3" t="s">
        <v>42</v>
      </c>
      <c r="J69" t="s">
        <v>42</v>
      </c>
      <c r="K69">
        <v>4</v>
      </c>
      <c r="L69" t="s">
        <v>72</v>
      </c>
      <c r="M69">
        <v>1345</v>
      </c>
      <c r="N69">
        <v>548</v>
      </c>
      <c r="O69">
        <v>122</v>
      </c>
      <c r="P69">
        <v>0</v>
      </c>
      <c r="Q69">
        <v>70</v>
      </c>
      <c r="R69">
        <v>18</v>
      </c>
      <c r="S69">
        <v>1</v>
      </c>
      <c r="T69">
        <v>2.85</v>
      </c>
      <c r="U69">
        <v>100</v>
      </c>
      <c r="AC69" s="20" t="s">
        <v>690</v>
      </c>
      <c r="AD69" s="20" t="s">
        <v>919</v>
      </c>
      <c r="AE69" s="20" t="s">
        <v>592</v>
      </c>
    </row>
    <row r="70" spans="1:31" x14ac:dyDescent="0.35">
      <c r="A70" t="s">
        <v>843</v>
      </c>
      <c r="B70" t="s">
        <v>844</v>
      </c>
      <c r="C70" s="10">
        <v>43704</v>
      </c>
      <c r="D70" t="s">
        <v>816</v>
      </c>
      <c r="E70" t="s">
        <v>68</v>
      </c>
      <c r="F70" t="s">
        <v>48</v>
      </c>
      <c r="G70" t="s">
        <v>27</v>
      </c>
      <c r="H70" s="3" t="s">
        <v>42</v>
      </c>
      <c r="J70" t="s">
        <v>42</v>
      </c>
      <c r="K70">
        <v>4</v>
      </c>
      <c r="L70" t="s">
        <v>243</v>
      </c>
      <c r="M70" s="3">
        <v>1445</v>
      </c>
      <c r="N70">
        <v>548</v>
      </c>
      <c r="O70">
        <v>122</v>
      </c>
      <c r="P70">
        <v>0</v>
      </c>
      <c r="Q70">
        <v>70</v>
      </c>
      <c r="R70">
        <v>18</v>
      </c>
      <c r="S70">
        <v>1</v>
      </c>
      <c r="T70">
        <v>2.85</v>
      </c>
      <c r="U70" s="3">
        <v>105</v>
      </c>
      <c r="AC70" s="19" t="s">
        <v>696</v>
      </c>
      <c r="AD70" s="19" t="s">
        <v>920</v>
      </c>
      <c r="AE70" s="20" t="s">
        <v>592</v>
      </c>
    </row>
    <row r="71" spans="1:31" x14ac:dyDescent="0.35">
      <c r="A71" t="s">
        <v>927</v>
      </c>
      <c r="B71" t="s">
        <v>221</v>
      </c>
      <c r="C71" s="10">
        <v>43718</v>
      </c>
      <c r="D71" t="s">
        <v>816</v>
      </c>
      <c r="E71" t="s">
        <v>61</v>
      </c>
      <c r="F71" t="s">
        <v>39</v>
      </c>
      <c r="G71" t="s">
        <v>30</v>
      </c>
      <c r="H71" s="15" t="s">
        <v>391</v>
      </c>
      <c r="J71" t="s">
        <v>1345</v>
      </c>
      <c r="K71">
        <v>4</v>
      </c>
      <c r="L71" t="s">
        <v>72</v>
      </c>
      <c r="M71">
        <v>1565</v>
      </c>
      <c r="N71">
        <v>520</v>
      </c>
      <c r="O71">
        <v>350</v>
      </c>
      <c r="P71">
        <v>0</v>
      </c>
      <c r="Q71">
        <v>70</v>
      </c>
      <c r="R71">
        <v>10</v>
      </c>
      <c r="S71">
        <v>1</v>
      </c>
      <c r="T71">
        <v>1.3</v>
      </c>
      <c r="U71">
        <v>100</v>
      </c>
      <c r="AC71" s="20" t="s">
        <v>1117</v>
      </c>
      <c r="AD71" s="20" t="s">
        <v>1347</v>
      </c>
      <c r="AE71" s="20" t="s">
        <v>592</v>
      </c>
    </row>
    <row r="72" spans="1:31" x14ac:dyDescent="0.35">
      <c r="A72" t="s">
        <v>927</v>
      </c>
      <c r="B72" t="s">
        <v>1346</v>
      </c>
      <c r="C72" s="10">
        <v>43718</v>
      </c>
      <c r="D72" t="s">
        <v>816</v>
      </c>
      <c r="E72" t="s">
        <v>61</v>
      </c>
      <c r="F72" t="s">
        <v>39</v>
      </c>
      <c r="G72" t="s">
        <v>30</v>
      </c>
      <c r="H72" s="15" t="s">
        <v>391</v>
      </c>
      <c r="J72" t="s">
        <v>1345</v>
      </c>
      <c r="K72">
        <v>4</v>
      </c>
      <c r="L72" t="s">
        <v>243</v>
      </c>
      <c r="M72" s="3">
        <v>1715</v>
      </c>
      <c r="N72">
        <v>520</v>
      </c>
      <c r="O72" s="3">
        <v>385</v>
      </c>
      <c r="P72">
        <v>0</v>
      </c>
      <c r="Q72">
        <v>70</v>
      </c>
      <c r="R72">
        <v>10</v>
      </c>
      <c r="S72">
        <v>1</v>
      </c>
      <c r="T72">
        <v>1.3</v>
      </c>
      <c r="U72">
        <v>100</v>
      </c>
      <c r="AC72" s="19" t="s">
        <v>1121</v>
      </c>
      <c r="AD72" s="19" t="s">
        <v>1348</v>
      </c>
      <c r="AE72" s="20" t="s">
        <v>592</v>
      </c>
    </row>
    <row r="73" spans="1:31" x14ac:dyDescent="0.35">
      <c r="A73" t="s">
        <v>700</v>
      </c>
      <c r="B73" t="s">
        <v>215</v>
      </c>
      <c r="C73" s="10">
        <v>43718</v>
      </c>
      <c r="D73" t="s">
        <v>437</v>
      </c>
      <c r="E73" t="s">
        <v>63</v>
      </c>
      <c r="F73" t="s">
        <v>76</v>
      </c>
      <c r="G73" t="s">
        <v>30</v>
      </c>
      <c r="H73" s="4" t="s">
        <v>4</v>
      </c>
      <c r="J73" t="s">
        <v>441</v>
      </c>
      <c r="K73">
        <v>5</v>
      </c>
      <c r="L73" t="s">
        <v>72</v>
      </c>
      <c r="M73">
        <v>2523</v>
      </c>
      <c r="N73">
        <v>690</v>
      </c>
      <c r="O73">
        <v>448</v>
      </c>
      <c r="P73">
        <v>15</v>
      </c>
      <c r="Q73">
        <v>70</v>
      </c>
      <c r="R73">
        <v>21</v>
      </c>
      <c r="S73">
        <v>1</v>
      </c>
      <c r="T73">
        <v>1.25</v>
      </c>
      <c r="U73">
        <v>100</v>
      </c>
      <c r="AC73" s="20" t="s">
        <v>466</v>
      </c>
      <c r="AD73" s="20" t="s">
        <v>703</v>
      </c>
      <c r="AE73" s="20" t="s">
        <v>592</v>
      </c>
    </row>
    <row r="74" spans="1:31" x14ac:dyDescent="0.35">
      <c r="A74" t="s">
        <v>700</v>
      </c>
      <c r="B74" t="s">
        <v>701</v>
      </c>
      <c r="C74" s="10">
        <v>43718</v>
      </c>
      <c r="D74" t="s">
        <v>437</v>
      </c>
      <c r="E74" t="s">
        <v>63</v>
      </c>
      <c r="F74" t="s">
        <v>76</v>
      </c>
      <c r="G74" t="s">
        <v>30</v>
      </c>
      <c r="H74" s="4" t="s">
        <v>4</v>
      </c>
      <c r="J74" t="s">
        <v>441</v>
      </c>
      <c r="K74">
        <v>5</v>
      </c>
      <c r="L74" t="s">
        <v>244</v>
      </c>
      <c r="M74">
        <v>2523</v>
      </c>
      <c r="N74" s="3">
        <v>732</v>
      </c>
      <c r="O74" s="3">
        <v>490</v>
      </c>
      <c r="P74">
        <v>15</v>
      </c>
      <c r="Q74">
        <v>70</v>
      </c>
      <c r="R74">
        <v>21</v>
      </c>
      <c r="S74">
        <v>1</v>
      </c>
      <c r="T74">
        <v>1.25</v>
      </c>
      <c r="U74">
        <v>100</v>
      </c>
      <c r="AC74" s="19" t="s">
        <v>702</v>
      </c>
      <c r="AD74" s="19" t="s">
        <v>704</v>
      </c>
      <c r="AE74" s="20" t="s">
        <v>592</v>
      </c>
    </row>
    <row r="75" spans="1:31" x14ac:dyDescent="0.35">
      <c r="A75" t="s">
        <v>950</v>
      </c>
      <c r="B75" t="s">
        <v>951</v>
      </c>
      <c r="C75" s="10">
        <v>43718</v>
      </c>
      <c r="D75" t="s">
        <v>437</v>
      </c>
      <c r="E75" t="s">
        <v>63</v>
      </c>
      <c r="F75" t="s">
        <v>107</v>
      </c>
      <c r="G75" t="s">
        <v>30</v>
      </c>
      <c r="H75" s="2" t="s">
        <v>3</v>
      </c>
      <c r="J75" t="s">
        <v>441</v>
      </c>
      <c r="K75">
        <v>6</v>
      </c>
      <c r="L75" t="s">
        <v>72</v>
      </c>
      <c r="M75">
        <v>4225</v>
      </c>
      <c r="N75">
        <v>832</v>
      </c>
      <c r="O75">
        <v>334</v>
      </c>
      <c r="P75">
        <v>0</v>
      </c>
      <c r="Q75">
        <v>70</v>
      </c>
      <c r="R75">
        <v>26</v>
      </c>
      <c r="S75">
        <v>1</v>
      </c>
      <c r="T75">
        <v>1.2</v>
      </c>
      <c r="U75">
        <v>100</v>
      </c>
      <c r="AC75" s="20" t="s">
        <v>657</v>
      </c>
      <c r="AD75" s="20" t="s">
        <v>954</v>
      </c>
      <c r="AE75" s="20" t="s">
        <v>955</v>
      </c>
    </row>
    <row r="76" spans="1:31" x14ac:dyDescent="0.35">
      <c r="A76" t="s">
        <v>950</v>
      </c>
      <c r="B76" t="s">
        <v>952</v>
      </c>
      <c r="C76" s="10">
        <v>43718</v>
      </c>
      <c r="D76" t="s">
        <v>437</v>
      </c>
      <c r="E76" t="s">
        <v>63</v>
      </c>
      <c r="F76" t="s">
        <v>107</v>
      </c>
      <c r="G76" t="s">
        <v>30</v>
      </c>
      <c r="H76" s="2" t="s">
        <v>3</v>
      </c>
      <c r="J76" t="s">
        <v>441</v>
      </c>
      <c r="K76">
        <v>6</v>
      </c>
      <c r="L76" t="s">
        <v>243</v>
      </c>
      <c r="M76" s="3">
        <v>4575</v>
      </c>
      <c r="N76" s="3">
        <v>922</v>
      </c>
      <c r="O76">
        <v>334</v>
      </c>
      <c r="P76">
        <v>0</v>
      </c>
      <c r="Q76">
        <v>70</v>
      </c>
      <c r="R76">
        <v>26</v>
      </c>
      <c r="S76">
        <v>1</v>
      </c>
      <c r="T76">
        <v>1.2</v>
      </c>
      <c r="U76">
        <v>100</v>
      </c>
      <c r="AC76" s="19" t="s">
        <v>662</v>
      </c>
      <c r="AD76" s="19" t="s">
        <v>956</v>
      </c>
      <c r="AE76" s="20" t="s">
        <v>955</v>
      </c>
    </row>
    <row r="77" spans="1:31" x14ac:dyDescent="0.35">
      <c r="A77" t="s">
        <v>950</v>
      </c>
      <c r="B77" t="s">
        <v>953</v>
      </c>
      <c r="C77" s="10">
        <v>43718</v>
      </c>
      <c r="D77" t="s">
        <v>437</v>
      </c>
      <c r="E77" t="s">
        <v>63</v>
      </c>
      <c r="F77" t="s">
        <v>107</v>
      </c>
      <c r="G77" t="s">
        <v>30</v>
      </c>
      <c r="H77" s="2" t="s">
        <v>3</v>
      </c>
      <c r="J77" t="s">
        <v>441</v>
      </c>
      <c r="K77">
        <v>6</v>
      </c>
      <c r="L77" t="s">
        <v>244</v>
      </c>
      <c r="M77">
        <v>4225</v>
      </c>
      <c r="N77" s="3">
        <v>922</v>
      </c>
      <c r="O77" s="3">
        <v>394</v>
      </c>
      <c r="P77">
        <v>0</v>
      </c>
      <c r="Q77">
        <v>70</v>
      </c>
      <c r="R77">
        <v>26</v>
      </c>
      <c r="S77">
        <v>1</v>
      </c>
      <c r="T77">
        <v>1.2</v>
      </c>
      <c r="U77">
        <v>100</v>
      </c>
      <c r="AC77" s="19" t="s">
        <v>958</v>
      </c>
      <c r="AD77" s="20" t="s">
        <v>954</v>
      </c>
      <c r="AE77" s="19" t="s">
        <v>957</v>
      </c>
    </row>
    <row r="78" spans="1:31" x14ac:dyDescent="0.35">
      <c r="A78" t="s">
        <v>959</v>
      </c>
      <c r="B78" t="s">
        <v>960</v>
      </c>
      <c r="C78" s="10">
        <v>43753</v>
      </c>
      <c r="D78" t="s">
        <v>437</v>
      </c>
      <c r="E78" t="s">
        <v>67</v>
      </c>
      <c r="F78" t="s">
        <v>339</v>
      </c>
      <c r="G78" t="s">
        <v>27</v>
      </c>
      <c r="H78" s="7" t="s">
        <v>250</v>
      </c>
      <c r="J78" t="s">
        <v>961</v>
      </c>
      <c r="K78">
        <v>6</v>
      </c>
      <c r="L78" t="s">
        <v>72</v>
      </c>
      <c r="M78">
        <v>1403</v>
      </c>
      <c r="N78">
        <v>509</v>
      </c>
      <c r="O78">
        <v>140</v>
      </c>
      <c r="P78">
        <v>20</v>
      </c>
      <c r="Q78">
        <v>70</v>
      </c>
      <c r="R78">
        <v>12</v>
      </c>
      <c r="S78">
        <v>1</v>
      </c>
      <c r="T78">
        <v>1.6</v>
      </c>
      <c r="U78">
        <v>100</v>
      </c>
      <c r="V78" t="s">
        <v>1710</v>
      </c>
      <c r="W78" t="s">
        <v>1719</v>
      </c>
      <c r="X78" t="e">
        <v>#N/A</v>
      </c>
      <c r="Y78" t="e">
        <v>#N/A</v>
      </c>
      <c r="Z78" t="e">
        <v>#N/A</v>
      </c>
      <c r="AA78" t="e">
        <v>#N/A</v>
      </c>
      <c r="AB78">
        <v>0</v>
      </c>
      <c r="AC78" s="20" t="s">
        <v>794</v>
      </c>
      <c r="AD78" s="20" t="s">
        <v>964</v>
      </c>
      <c r="AE78" s="20" t="s">
        <v>965</v>
      </c>
    </row>
    <row r="79" spans="1:31" x14ac:dyDescent="0.35">
      <c r="A79" t="s">
        <v>959</v>
      </c>
      <c r="B79" t="s">
        <v>962</v>
      </c>
      <c r="C79" s="10">
        <v>43753</v>
      </c>
      <c r="D79" t="s">
        <v>437</v>
      </c>
      <c r="E79" t="s">
        <v>67</v>
      </c>
      <c r="F79" t="s">
        <v>339</v>
      </c>
      <c r="G79" t="s">
        <v>27</v>
      </c>
      <c r="H79" s="7" t="s">
        <v>250</v>
      </c>
      <c r="J79" t="s">
        <v>961</v>
      </c>
      <c r="K79">
        <v>6</v>
      </c>
      <c r="L79" t="s">
        <v>243</v>
      </c>
      <c r="M79" s="3">
        <v>1553</v>
      </c>
      <c r="N79" s="3">
        <v>559</v>
      </c>
      <c r="O79">
        <v>140</v>
      </c>
      <c r="P79">
        <v>20</v>
      </c>
      <c r="Q79">
        <v>70</v>
      </c>
      <c r="R79">
        <v>12</v>
      </c>
      <c r="S79">
        <v>1</v>
      </c>
      <c r="T79">
        <v>1.6</v>
      </c>
      <c r="U79">
        <v>100</v>
      </c>
      <c r="V79" t="s">
        <v>1710</v>
      </c>
      <c r="W79" t="s">
        <v>1719</v>
      </c>
      <c r="X79" t="e">
        <v>#N/A</v>
      </c>
      <c r="Y79" t="e">
        <v>#N/A</v>
      </c>
      <c r="Z79" t="e">
        <v>#N/A</v>
      </c>
      <c r="AA79" t="e">
        <v>#N/A</v>
      </c>
      <c r="AB79">
        <v>0</v>
      </c>
      <c r="AC79" s="19" t="s">
        <v>968</v>
      </c>
      <c r="AD79" s="20" t="s">
        <v>964</v>
      </c>
      <c r="AE79" s="19" t="s">
        <v>967</v>
      </c>
    </row>
    <row r="80" spans="1:31" x14ac:dyDescent="0.35">
      <c r="A80" t="s">
        <v>959</v>
      </c>
      <c r="B80" t="s">
        <v>963</v>
      </c>
      <c r="C80" s="10">
        <v>43753</v>
      </c>
      <c r="D80" t="s">
        <v>437</v>
      </c>
      <c r="E80" t="s">
        <v>67</v>
      </c>
      <c r="F80" t="s">
        <v>339</v>
      </c>
      <c r="G80" t="s">
        <v>27</v>
      </c>
      <c r="H80" s="7" t="s">
        <v>250</v>
      </c>
      <c r="J80" t="s">
        <v>961</v>
      </c>
      <c r="K80">
        <v>6</v>
      </c>
      <c r="L80" t="s">
        <v>244</v>
      </c>
      <c r="M80">
        <v>1403</v>
      </c>
      <c r="N80" s="3">
        <v>549</v>
      </c>
      <c r="O80" s="3">
        <v>180</v>
      </c>
      <c r="P80">
        <v>20</v>
      </c>
      <c r="Q80">
        <v>70</v>
      </c>
      <c r="R80">
        <v>12</v>
      </c>
      <c r="S80">
        <v>1</v>
      </c>
      <c r="T80">
        <v>1.6</v>
      </c>
      <c r="U80">
        <v>100</v>
      </c>
      <c r="V80" t="s">
        <v>1710</v>
      </c>
      <c r="W80" t="s">
        <v>1719</v>
      </c>
      <c r="X80" s="3" t="e">
        <v>#N/A</v>
      </c>
      <c r="Y80" s="3" t="e">
        <v>#N/A</v>
      </c>
      <c r="Z80" s="3" t="e">
        <v>#N/A</v>
      </c>
      <c r="AA80" t="e">
        <v>#N/A</v>
      </c>
      <c r="AB80">
        <v>0</v>
      </c>
      <c r="AC80" s="19" t="s">
        <v>799</v>
      </c>
      <c r="AD80" s="19" t="s">
        <v>966</v>
      </c>
      <c r="AE80" s="20" t="s">
        <v>965</v>
      </c>
    </row>
    <row r="81" spans="1:31" x14ac:dyDescent="0.35">
      <c r="A81" t="s">
        <v>969</v>
      </c>
      <c r="B81" t="s">
        <v>970</v>
      </c>
      <c r="C81" s="10">
        <v>43788</v>
      </c>
      <c r="D81" t="s">
        <v>437</v>
      </c>
      <c r="E81" t="s">
        <v>64</v>
      </c>
      <c r="F81" t="s">
        <v>74</v>
      </c>
      <c r="G81" t="s">
        <v>27</v>
      </c>
      <c r="H81" s="4" t="s">
        <v>4</v>
      </c>
      <c r="J81" t="s">
        <v>594</v>
      </c>
      <c r="K81">
        <v>6</v>
      </c>
      <c r="L81" t="s">
        <v>72</v>
      </c>
      <c r="M81">
        <v>1831</v>
      </c>
      <c r="N81">
        <v>939</v>
      </c>
      <c r="O81">
        <v>132</v>
      </c>
      <c r="P81">
        <v>20</v>
      </c>
      <c r="Q81">
        <v>70</v>
      </c>
      <c r="R81">
        <v>34</v>
      </c>
      <c r="S81">
        <v>1</v>
      </c>
      <c r="T81">
        <v>2.9</v>
      </c>
      <c r="U81">
        <v>100</v>
      </c>
      <c r="AC81" s="20" t="s">
        <v>554</v>
      </c>
      <c r="AD81" s="20" t="s">
        <v>973</v>
      </c>
      <c r="AE81" s="20" t="s">
        <v>974</v>
      </c>
    </row>
    <row r="82" spans="1:31" x14ac:dyDescent="0.35">
      <c r="A82" t="s">
        <v>969</v>
      </c>
      <c r="B82" t="s">
        <v>971</v>
      </c>
      <c r="C82" s="10">
        <v>43788</v>
      </c>
      <c r="D82" t="s">
        <v>437</v>
      </c>
      <c r="E82" t="s">
        <v>64</v>
      </c>
      <c r="F82" t="s">
        <v>74</v>
      </c>
      <c r="G82" t="s">
        <v>27</v>
      </c>
      <c r="H82" s="4" t="s">
        <v>4</v>
      </c>
      <c r="J82" t="s">
        <v>594</v>
      </c>
      <c r="K82">
        <v>6</v>
      </c>
      <c r="L82" t="s">
        <v>243</v>
      </c>
      <c r="M82" s="3">
        <v>2021</v>
      </c>
      <c r="N82" s="3">
        <v>1019</v>
      </c>
      <c r="O82">
        <v>132</v>
      </c>
      <c r="P82">
        <v>20</v>
      </c>
      <c r="Q82">
        <v>70</v>
      </c>
      <c r="R82">
        <v>34</v>
      </c>
      <c r="S82">
        <v>1</v>
      </c>
      <c r="T82">
        <v>2.9</v>
      </c>
      <c r="U82">
        <v>100</v>
      </c>
      <c r="AC82" s="19" t="s">
        <v>685</v>
      </c>
      <c r="AD82" s="19" t="s">
        <v>975</v>
      </c>
      <c r="AE82" s="20" t="s">
        <v>974</v>
      </c>
    </row>
    <row r="83" spans="1:31" x14ac:dyDescent="0.35">
      <c r="A83" t="s">
        <v>969</v>
      </c>
      <c r="B83" t="s">
        <v>972</v>
      </c>
      <c r="C83" s="10">
        <v>43788</v>
      </c>
      <c r="D83" t="s">
        <v>437</v>
      </c>
      <c r="E83" t="s">
        <v>64</v>
      </c>
      <c r="F83" t="s">
        <v>74</v>
      </c>
      <c r="G83" t="s">
        <v>27</v>
      </c>
      <c r="H83" s="4" t="s">
        <v>4</v>
      </c>
      <c r="J83" t="s">
        <v>594</v>
      </c>
      <c r="K83">
        <v>6</v>
      </c>
      <c r="L83" t="s">
        <v>244</v>
      </c>
      <c r="M83">
        <v>1831</v>
      </c>
      <c r="N83" s="3">
        <v>1021</v>
      </c>
      <c r="O83">
        <v>132</v>
      </c>
      <c r="P83">
        <v>20</v>
      </c>
      <c r="Q83">
        <v>70</v>
      </c>
      <c r="R83" s="18">
        <v>26</v>
      </c>
      <c r="S83">
        <v>1</v>
      </c>
      <c r="T83">
        <v>2.9</v>
      </c>
      <c r="U83" s="3">
        <v>107</v>
      </c>
      <c r="AC83" s="19" t="s">
        <v>558</v>
      </c>
      <c r="AD83" s="20" t="s">
        <v>973</v>
      </c>
      <c r="AE83" s="19" t="s">
        <v>976</v>
      </c>
    </row>
    <row r="84" spans="1:31" x14ac:dyDescent="0.35">
      <c r="A84" t="s">
        <v>33</v>
      </c>
      <c r="B84" t="s">
        <v>184</v>
      </c>
      <c r="C84" s="10">
        <v>43823</v>
      </c>
      <c r="D84" t="s">
        <v>437</v>
      </c>
      <c r="E84" t="s">
        <v>63</v>
      </c>
      <c r="F84" t="s">
        <v>37</v>
      </c>
      <c r="G84" t="s">
        <v>30</v>
      </c>
      <c r="H84" s="2" t="s">
        <v>3</v>
      </c>
      <c r="J84" t="s">
        <v>441</v>
      </c>
      <c r="K84">
        <v>6</v>
      </c>
      <c r="L84" t="s">
        <v>72</v>
      </c>
      <c r="M84">
        <v>2821</v>
      </c>
      <c r="N84">
        <v>825</v>
      </c>
      <c r="O84">
        <v>415</v>
      </c>
      <c r="P84">
        <v>0</v>
      </c>
      <c r="Q84">
        <v>70</v>
      </c>
      <c r="R84">
        <v>24</v>
      </c>
      <c r="S84">
        <v>3</v>
      </c>
      <c r="T84">
        <v>1.2</v>
      </c>
      <c r="U84">
        <v>100</v>
      </c>
      <c r="AC84" s="20" t="s">
        <v>459</v>
      </c>
      <c r="AD84" s="20" t="s">
        <v>487</v>
      </c>
      <c r="AE84" s="20" t="s">
        <v>488</v>
      </c>
    </row>
    <row r="85" spans="1:31" x14ac:dyDescent="0.35">
      <c r="A85" t="s">
        <v>33</v>
      </c>
      <c r="B85" t="s">
        <v>486</v>
      </c>
      <c r="C85" s="10">
        <v>43823</v>
      </c>
      <c r="D85" t="s">
        <v>437</v>
      </c>
      <c r="E85" t="s">
        <v>63</v>
      </c>
      <c r="F85" t="s">
        <v>37</v>
      </c>
      <c r="G85" t="s">
        <v>30</v>
      </c>
      <c r="H85" s="2" t="s">
        <v>3</v>
      </c>
      <c r="J85" t="s">
        <v>441</v>
      </c>
      <c r="K85">
        <v>6</v>
      </c>
      <c r="L85" t="s">
        <v>243</v>
      </c>
      <c r="M85" s="3">
        <v>3106</v>
      </c>
      <c r="N85" s="3">
        <v>911</v>
      </c>
      <c r="O85">
        <v>415</v>
      </c>
      <c r="P85">
        <v>0</v>
      </c>
      <c r="Q85">
        <v>70</v>
      </c>
      <c r="R85">
        <v>24</v>
      </c>
      <c r="S85">
        <v>3</v>
      </c>
      <c r="T85">
        <v>1.2</v>
      </c>
      <c r="U85">
        <v>100</v>
      </c>
      <c r="AC85" s="19" t="s">
        <v>489</v>
      </c>
      <c r="AD85" s="20" t="s">
        <v>487</v>
      </c>
      <c r="AE85" s="19" t="s">
        <v>490</v>
      </c>
    </row>
    <row r="86" spans="1:31" x14ac:dyDescent="0.35">
      <c r="A86" t="s">
        <v>33</v>
      </c>
      <c r="B86" t="s">
        <v>2385</v>
      </c>
      <c r="C86" s="10">
        <v>43823</v>
      </c>
      <c r="D86" t="s">
        <v>437</v>
      </c>
      <c r="E86" t="s">
        <v>63</v>
      </c>
      <c r="F86" t="s">
        <v>37</v>
      </c>
      <c r="G86" t="s">
        <v>30</v>
      </c>
      <c r="H86" s="2" t="s">
        <v>3</v>
      </c>
      <c r="J86" t="s">
        <v>441</v>
      </c>
      <c r="K86">
        <v>6</v>
      </c>
      <c r="L86" t="s">
        <v>244</v>
      </c>
      <c r="M86" s="3">
        <v>3166</v>
      </c>
      <c r="N86" s="3">
        <v>891</v>
      </c>
      <c r="O86">
        <v>415</v>
      </c>
      <c r="P86">
        <v>0</v>
      </c>
      <c r="Q86">
        <v>70</v>
      </c>
      <c r="R86">
        <v>24</v>
      </c>
      <c r="S86">
        <v>3</v>
      </c>
      <c r="T86">
        <v>1.2</v>
      </c>
      <c r="U86">
        <v>100</v>
      </c>
      <c r="AC86" s="19" t="s">
        <v>2309</v>
      </c>
      <c r="AD86" s="19" t="s">
        <v>2386</v>
      </c>
      <c r="AE86" s="20" t="s">
        <v>488</v>
      </c>
    </row>
    <row r="87" spans="1:31" x14ac:dyDescent="0.35">
      <c r="A87" t="s">
        <v>413</v>
      </c>
      <c r="B87" t="s">
        <v>412</v>
      </c>
      <c r="C87" s="10">
        <v>43846</v>
      </c>
      <c r="D87" t="s">
        <v>440</v>
      </c>
      <c r="E87" t="s">
        <v>62</v>
      </c>
      <c r="F87" t="s">
        <v>38</v>
      </c>
      <c r="G87" t="s">
        <v>30</v>
      </c>
      <c r="H87" s="7" t="s">
        <v>250</v>
      </c>
      <c r="J87" t="s">
        <v>853</v>
      </c>
      <c r="K87">
        <v>6</v>
      </c>
      <c r="L87" t="s">
        <v>72</v>
      </c>
      <c r="M87">
        <v>4099</v>
      </c>
      <c r="N87">
        <v>619</v>
      </c>
      <c r="O87">
        <v>796</v>
      </c>
      <c r="P87">
        <v>0</v>
      </c>
      <c r="Q87">
        <v>70</v>
      </c>
      <c r="R87">
        <v>23</v>
      </c>
      <c r="S87">
        <v>3</v>
      </c>
      <c r="T87">
        <v>1.5</v>
      </c>
      <c r="U87">
        <v>100</v>
      </c>
      <c r="AC87" s="20" t="s">
        <v>860</v>
      </c>
      <c r="AD87" s="20" t="s">
        <v>867</v>
      </c>
      <c r="AE87" s="20" t="s">
        <v>868</v>
      </c>
    </row>
    <row r="88" spans="1:31" x14ac:dyDescent="0.35">
      <c r="A88" t="s">
        <v>413</v>
      </c>
      <c r="B88" t="s">
        <v>813</v>
      </c>
      <c r="C88" s="10">
        <v>43846</v>
      </c>
      <c r="D88" t="s">
        <v>440</v>
      </c>
      <c r="E88" t="s">
        <v>62</v>
      </c>
      <c r="F88" t="s">
        <v>38</v>
      </c>
      <c r="G88" t="s">
        <v>30</v>
      </c>
      <c r="H88" s="7" t="s">
        <v>250</v>
      </c>
      <c r="J88" t="s">
        <v>853</v>
      </c>
      <c r="K88">
        <v>6</v>
      </c>
      <c r="L88" t="s">
        <v>243</v>
      </c>
      <c r="M88" s="3">
        <v>4474</v>
      </c>
      <c r="N88" s="3">
        <v>669</v>
      </c>
      <c r="O88" s="3">
        <v>876</v>
      </c>
      <c r="P88">
        <v>0</v>
      </c>
      <c r="Q88">
        <v>70</v>
      </c>
      <c r="R88">
        <v>23</v>
      </c>
      <c r="S88">
        <v>3</v>
      </c>
      <c r="T88">
        <v>1.5</v>
      </c>
      <c r="U88">
        <v>100</v>
      </c>
      <c r="AC88" s="19" t="s">
        <v>865</v>
      </c>
      <c r="AD88" s="20" t="s">
        <v>867</v>
      </c>
      <c r="AE88" s="19" t="s">
        <v>870</v>
      </c>
    </row>
    <row r="89" spans="1:31" x14ac:dyDescent="0.35">
      <c r="A89" t="s">
        <v>413</v>
      </c>
      <c r="B89" t="s">
        <v>814</v>
      </c>
      <c r="C89" s="10">
        <v>43846</v>
      </c>
      <c r="D89" t="s">
        <v>440</v>
      </c>
      <c r="E89" t="s">
        <v>62</v>
      </c>
      <c r="F89" t="s">
        <v>38</v>
      </c>
      <c r="G89" t="s">
        <v>30</v>
      </c>
      <c r="H89" s="7" t="s">
        <v>250</v>
      </c>
      <c r="J89" t="s">
        <v>853</v>
      </c>
      <c r="K89">
        <v>6</v>
      </c>
      <c r="L89" t="s">
        <v>244</v>
      </c>
      <c r="M89" s="3">
        <v>4649</v>
      </c>
      <c r="N89" s="3">
        <v>689</v>
      </c>
      <c r="O89" s="3">
        <v>826</v>
      </c>
      <c r="P89">
        <v>0</v>
      </c>
      <c r="Q89">
        <v>70</v>
      </c>
      <c r="R89">
        <v>23</v>
      </c>
      <c r="S89" s="3">
        <v>4</v>
      </c>
      <c r="T89">
        <v>1.5</v>
      </c>
      <c r="U89">
        <v>100</v>
      </c>
      <c r="AC89" s="19" t="s">
        <v>866</v>
      </c>
      <c r="AD89" s="19" t="s">
        <v>869</v>
      </c>
      <c r="AE89" s="20" t="s">
        <v>868</v>
      </c>
    </row>
    <row r="90" spans="1:31" x14ac:dyDescent="0.35">
      <c r="A90" t="s">
        <v>977</v>
      </c>
      <c r="B90" t="s">
        <v>978</v>
      </c>
      <c r="C90" s="10">
        <v>43846</v>
      </c>
      <c r="D90" t="s">
        <v>437</v>
      </c>
      <c r="E90" t="s">
        <v>66</v>
      </c>
      <c r="F90" t="s">
        <v>979</v>
      </c>
      <c r="G90" t="s">
        <v>27</v>
      </c>
      <c r="H90" s="2" t="s">
        <v>3</v>
      </c>
      <c r="J90" t="s">
        <v>980</v>
      </c>
      <c r="K90">
        <v>6</v>
      </c>
      <c r="L90" t="s">
        <v>72</v>
      </c>
      <c r="M90">
        <v>2334</v>
      </c>
      <c r="N90">
        <v>753</v>
      </c>
      <c r="O90">
        <v>152</v>
      </c>
      <c r="P90">
        <v>10</v>
      </c>
      <c r="Q90">
        <v>70</v>
      </c>
      <c r="R90">
        <v>13</v>
      </c>
      <c r="S90">
        <v>1</v>
      </c>
      <c r="T90">
        <v>1.3</v>
      </c>
      <c r="U90">
        <v>100</v>
      </c>
      <c r="AC90" s="20" t="s">
        <v>982</v>
      </c>
      <c r="AD90" s="20" t="s">
        <v>983</v>
      </c>
      <c r="AE90" s="20" t="s">
        <v>984</v>
      </c>
    </row>
    <row r="91" spans="1:31" x14ac:dyDescent="0.35">
      <c r="A91" t="s">
        <v>977</v>
      </c>
      <c r="B91" t="s">
        <v>981</v>
      </c>
      <c r="C91" s="10">
        <v>43846</v>
      </c>
      <c r="D91" t="s">
        <v>437</v>
      </c>
      <c r="E91" t="s">
        <v>66</v>
      </c>
      <c r="F91" t="s">
        <v>979</v>
      </c>
      <c r="G91" t="s">
        <v>27</v>
      </c>
      <c r="H91" s="2" t="s">
        <v>3</v>
      </c>
      <c r="J91" t="s">
        <v>980</v>
      </c>
      <c r="K91">
        <v>6</v>
      </c>
      <c r="L91" t="s">
        <v>243</v>
      </c>
      <c r="M91" s="3">
        <v>2574</v>
      </c>
      <c r="N91" s="3">
        <v>810</v>
      </c>
      <c r="O91">
        <v>152</v>
      </c>
      <c r="P91">
        <v>10</v>
      </c>
      <c r="Q91">
        <v>70</v>
      </c>
      <c r="R91">
        <v>13</v>
      </c>
      <c r="S91">
        <v>1</v>
      </c>
      <c r="T91">
        <v>1.3</v>
      </c>
      <c r="U91">
        <v>100</v>
      </c>
      <c r="AC91" s="19" t="s">
        <v>986</v>
      </c>
      <c r="AD91" s="19" t="s">
        <v>985</v>
      </c>
      <c r="AE91" s="20" t="s">
        <v>984</v>
      </c>
    </row>
    <row r="92" spans="1:31" x14ac:dyDescent="0.35">
      <c r="A92" t="s">
        <v>21</v>
      </c>
      <c r="B92" t="s">
        <v>213</v>
      </c>
      <c r="C92" s="10">
        <v>43886</v>
      </c>
      <c r="D92" t="s">
        <v>437</v>
      </c>
      <c r="E92" t="s">
        <v>64</v>
      </c>
      <c r="F92" t="s">
        <v>43</v>
      </c>
      <c r="G92" t="s">
        <v>27</v>
      </c>
      <c r="H92" s="7" t="s">
        <v>250</v>
      </c>
      <c r="J92" t="s">
        <v>549</v>
      </c>
      <c r="K92">
        <v>6</v>
      </c>
      <c r="L92" t="s">
        <v>72</v>
      </c>
      <c r="M92">
        <v>1565</v>
      </c>
      <c r="N92">
        <v>757</v>
      </c>
      <c r="O92">
        <v>128</v>
      </c>
      <c r="P92">
        <v>20</v>
      </c>
      <c r="Q92">
        <v>70</v>
      </c>
      <c r="R92">
        <v>21</v>
      </c>
      <c r="S92">
        <v>1</v>
      </c>
      <c r="T92">
        <v>1.6</v>
      </c>
      <c r="U92">
        <v>100</v>
      </c>
      <c r="AC92" s="20" t="s">
        <v>466</v>
      </c>
      <c r="AD92" s="20" t="s">
        <v>722</v>
      </c>
      <c r="AE92" s="20" t="s">
        <v>724</v>
      </c>
    </row>
    <row r="93" spans="1:31" x14ac:dyDescent="0.35">
      <c r="A93" t="s">
        <v>21</v>
      </c>
      <c r="B93" t="s">
        <v>720</v>
      </c>
      <c r="C93" s="10">
        <v>43886</v>
      </c>
      <c r="D93" t="s">
        <v>437</v>
      </c>
      <c r="E93" t="s">
        <v>64</v>
      </c>
      <c r="F93" t="s">
        <v>43</v>
      </c>
      <c r="G93" t="s">
        <v>27</v>
      </c>
      <c r="H93" s="7" t="s">
        <v>250</v>
      </c>
      <c r="J93" t="s">
        <v>549</v>
      </c>
      <c r="K93">
        <v>6</v>
      </c>
      <c r="L93" t="s">
        <v>243</v>
      </c>
      <c r="M93" s="3">
        <v>1745</v>
      </c>
      <c r="N93" s="3">
        <v>822</v>
      </c>
      <c r="O93">
        <v>128</v>
      </c>
      <c r="P93">
        <v>20</v>
      </c>
      <c r="Q93">
        <v>70</v>
      </c>
      <c r="R93">
        <v>21</v>
      </c>
      <c r="S93">
        <v>1</v>
      </c>
      <c r="T93">
        <v>1.6</v>
      </c>
      <c r="U93">
        <v>100</v>
      </c>
      <c r="AC93" s="19" t="s">
        <v>620</v>
      </c>
      <c r="AD93" s="19" t="s">
        <v>723</v>
      </c>
      <c r="AE93" s="20" t="s">
        <v>724</v>
      </c>
    </row>
    <row r="94" spans="1:31" x14ac:dyDescent="0.35">
      <c r="A94" t="s">
        <v>21</v>
      </c>
      <c r="B94" t="s">
        <v>721</v>
      </c>
      <c r="C94" s="10">
        <v>43886</v>
      </c>
      <c r="D94" t="s">
        <v>437</v>
      </c>
      <c r="E94" t="s">
        <v>64</v>
      </c>
      <c r="F94" t="s">
        <v>43</v>
      </c>
      <c r="G94" t="s">
        <v>27</v>
      </c>
      <c r="H94" s="7" t="s">
        <v>250</v>
      </c>
      <c r="J94" t="s">
        <v>549</v>
      </c>
      <c r="K94">
        <v>6</v>
      </c>
      <c r="L94" t="s">
        <v>244</v>
      </c>
      <c r="M94" s="3">
        <v>1685</v>
      </c>
      <c r="N94" s="3">
        <v>813</v>
      </c>
      <c r="O94" s="3">
        <v>151</v>
      </c>
      <c r="P94">
        <v>20</v>
      </c>
      <c r="Q94">
        <v>70</v>
      </c>
      <c r="R94">
        <v>21</v>
      </c>
      <c r="S94">
        <v>1</v>
      </c>
      <c r="T94">
        <v>1.6</v>
      </c>
      <c r="U94">
        <v>100</v>
      </c>
      <c r="AC94" s="19" t="s">
        <v>726</v>
      </c>
      <c r="AD94" s="20" t="s">
        <v>722</v>
      </c>
      <c r="AE94" s="19" t="s">
        <v>725</v>
      </c>
    </row>
    <row r="95" spans="1:31" x14ac:dyDescent="0.35">
      <c r="A95" t="s">
        <v>838</v>
      </c>
      <c r="B95" t="s">
        <v>399</v>
      </c>
      <c r="C95" s="10">
        <v>43893</v>
      </c>
      <c r="D95" t="s">
        <v>839</v>
      </c>
      <c r="E95" t="s">
        <v>68</v>
      </c>
      <c r="F95" t="s">
        <v>312</v>
      </c>
      <c r="G95" t="s">
        <v>27</v>
      </c>
      <c r="H95" s="3" t="s">
        <v>42</v>
      </c>
      <c r="J95" t="s">
        <v>42</v>
      </c>
      <c r="K95">
        <v>4</v>
      </c>
      <c r="L95" t="s">
        <v>72</v>
      </c>
      <c r="M95">
        <v>1515</v>
      </c>
      <c r="N95">
        <v>489</v>
      </c>
      <c r="O95">
        <v>118</v>
      </c>
      <c r="P95">
        <v>10</v>
      </c>
      <c r="Q95">
        <v>80</v>
      </c>
      <c r="R95">
        <v>19</v>
      </c>
      <c r="S95">
        <v>1</v>
      </c>
      <c r="T95">
        <v>2.85</v>
      </c>
      <c r="U95">
        <v>100</v>
      </c>
      <c r="AC95" s="20" t="s">
        <v>903</v>
      </c>
      <c r="AD95" s="20" t="s">
        <v>912</v>
      </c>
      <c r="AE95" s="20" t="s">
        <v>592</v>
      </c>
    </row>
    <row r="96" spans="1:31" x14ac:dyDescent="0.35">
      <c r="A96" t="s">
        <v>838</v>
      </c>
      <c r="B96" t="s">
        <v>840</v>
      </c>
      <c r="C96" s="10">
        <v>43893</v>
      </c>
      <c r="D96" t="s">
        <v>839</v>
      </c>
      <c r="E96" t="s">
        <v>68</v>
      </c>
      <c r="F96" t="s">
        <v>312</v>
      </c>
      <c r="G96" t="s">
        <v>27</v>
      </c>
      <c r="H96" s="3" t="s">
        <v>42</v>
      </c>
      <c r="J96" t="s">
        <v>42</v>
      </c>
      <c r="K96">
        <v>4</v>
      </c>
      <c r="L96" t="s">
        <v>244</v>
      </c>
      <c r="M96">
        <v>1515</v>
      </c>
      <c r="N96" s="3">
        <v>521</v>
      </c>
      <c r="O96" s="3">
        <v>150</v>
      </c>
      <c r="P96">
        <v>10</v>
      </c>
      <c r="Q96">
        <v>80</v>
      </c>
      <c r="R96">
        <v>19</v>
      </c>
      <c r="S96">
        <v>1</v>
      </c>
      <c r="T96">
        <v>2.85</v>
      </c>
      <c r="U96">
        <v>100</v>
      </c>
      <c r="AC96" s="19" t="s">
        <v>905</v>
      </c>
      <c r="AD96" s="20" t="s">
        <v>912</v>
      </c>
      <c r="AE96" s="19" t="s">
        <v>913</v>
      </c>
    </row>
    <row r="97" spans="1:31" x14ac:dyDescent="0.35">
      <c r="A97" t="s">
        <v>29</v>
      </c>
      <c r="B97" t="s">
        <v>192</v>
      </c>
      <c r="C97" s="10">
        <v>43907</v>
      </c>
      <c r="D97" t="s">
        <v>437</v>
      </c>
      <c r="E97" t="s">
        <v>61</v>
      </c>
      <c r="F97" t="s">
        <v>69</v>
      </c>
      <c r="G97" t="s">
        <v>30</v>
      </c>
      <c r="H97" s="2" t="s">
        <v>28</v>
      </c>
      <c r="J97" t="s">
        <v>560</v>
      </c>
      <c r="K97">
        <v>6</v>
      </c>
      <c r="L97" t="s">
        <v>72</v>
      </c>
      <c r="M97">
        <v>2484</v>
      </c>
      <c r="N97">
        <v>671</v>
      </c>
      <c r="O97">
        <v>382</v>
      </c>
      <c r="P97">
        <v>0</v>
      </c>
      <c r="Q97">
        <v>70</v>
      </c>
      <c r="R97">
        <v>13</v>
      </c>
      <c r="S97">
        <v>1</v>
      </c>
      <c r="T97">
        <v>1</v>
      </c>
      <c r="U97">
        <v>100</v>
      </c>
      <c r="AC97" s="20" t="s">
        <v>563</v>
      </c>
      <c r="AD97" s="20" t="s">
        <v>564</v>
      </c>
      <c r="AE97" s="20" t="s">
        <v>565</v>
      </c>
    </row>
    <row r="98" spans="1:31" x14ac:dyDescent="0.35">
      <c r="A98" t="s">
        <v>29</v>
      </c>
      <c r="B98" t="s">
        <v>561</v>
      </c>
      <c r="C98" s="10">
        <v>43907</v>
      </c>
      <c r="D98" t="s">
        <v>437</v>
      </c>
      <c r="E98" t="s">
        <v>61</v>
      </c>
      <c r="F98" t="s">
        <v>69</v>
      </c>
      <c r="G98" t="s">
        <v>30</v>
      </c>
      <c r="H98" s="2" t="s">
        <v>28</v>
      </c>
      <c r="J98" t="s">
        <v>560</v>
      </c>
      <c r="K98">
        <v>6</v>
      </c>
      <c r="L98" t="s">
        <v>243</v>
      </c>
      <c r="M98" s="3">
        <v>2664</v>
      </c>
      <c r="N98" s="3">
        <v>744</v>
      </c>
      <c r="O98">
        <v>382</v>
      </c>
      <c r="P98">
        <v>0</v>
      </c>
      <c r="Q98">
        <v>70</v>
      </c>
      <c r="R98">
        <v>13</v>
      </c>
      <c r="S98">
        <v>1</v>
      </c>
      <c r="T98">
        <v>1</v>
      </c>
      <c r="U98">
        <v>100</v>
      </c>
      <c r="AC98" s="19" t="s">
        <v>568</v>
      </c>
      <c r="AD98" s="20" t="s">
        <v>564</v>
      </c>
      <c r="AE98" s="19" t="s">
        <v>567</v>
      </c>
    </row>
    <row r="99" spans="1:31" x14ac:dyDescent="0.35">
      <c r="A99" t="s">
        <v>29</v>
      </c>
      <c r="B99" t="s">
        <v>562</v>
      </c>
      <c r="C99" s="10">
        <v>43907</v>
      </c>
      <c r="D99" t="s">
        <v>437</v>
      </c>
      <c r="E99" t="s">
        <v>61</v>
      </c>
      <c r="F99" t="s">
        <v>69</v>
      </c>
      <c r="G99" t="s">
        <v>30</v>
      </c>
      <c r="H99" s="2" t="s">
        <v>28</v>
      </c>
      <c r="J99" t="s">
        <v>560</v>
      </c>
      <c r="K99">
        <v>6</v>
      </c>
      <c r="L99" t="s">
        <v>244</v>
      </c>
      <c r="M99">
        <v>2484</v>
      </c>
      <c r="N99" s="3">
        <v>756</v>
      </c>
      <c r="O99" s="3">
        <v>402</v>
      </c>
      <c r="P99">
        <v>0</v>
      </c>
      <c r="Q99">
        <v>70</v>
      </c>
      <c r="R99">
        <v>13</v>
      </c>
      <c r="S99">
        <v>1</v>
      </c>
      <c r="T99">
        <v>1</v>
      </c>
      <c r="U99">
        <v>100</v>
      </c>
      <c r="AC99" s="19" t="s">
        <v>569</v>
      </c>
      <c r="AD99" s="19" t="s">
        <v>566</v>
      </c>
      <c r="AE99" s="20" t="s">
        <v>565</v>
      </c>
    </row>
    <row r="100" spans="1:31" x14ac:dyDescent="0.35">
      <c r="A100" t="s">
        <v>125</v>
      </c>
      <c r="B100" t="s">
        <v>1327</v>
      </c>
      <c r="C100" s="10">
        <v>43942</v>
      </c>
      <c r="D100" t="s">
        <v>437</v>
      </c>
      <c r="E100" t="s">
        <v>67</v>
      </c>
      <c r="F100" t="s">
        <v>1145</v>
      </c>
      <c r="G100" t="s">
        <v>27</v>
      </c>
      <c r="H100" s="4" t="s">
        <v>4</v>
      </c>
      <c r="J100" t="s">
        <v>1328</v>
      </c>
      <c r="K100">
        <v>5</v>
      </c>
      <c r="L100" t="s">
        <v>72</v>
      </c>
      <c r="M100">
        <v>1728</v>
      </c>
      <c r="N100">
        <v>473</v>
      </c>
      <c r="O100">
        <v>105</v>
      </c>
      <c r="P100">
        <v>25</v>
      </c>
      <c r="Q100">
        <v>70</v>
      </c>
      <c r="R100">
        <v>12</v>
      </c>
      <c r="S100">
        <v>1</v>
      </c>
      <c r="T100">
        <v>1.6</v>
      </c>
      <c r="U100">
        <v>100</v>
      </c>
      <c r="V100" t="s">
        <v>1712</v>
      </c>
      <c r="W100" t="s">
        <v>1718</v>
      </c>
      <c r="X100">
        <v>1000</v>
      </c>
      <c r="Y100">
        <v>100</v>
      </c>
      <c r="Z100">
        <v>0</v>
      </c>
      <c r="AA100">
        <v>0</v>
      </c>
      <c r="AB100">
        <v>0</v>
      </c>
      <c r="AC100" s="20" t="s">
        <v>466</v>
      </c>
      <c r="AD100" s="20" t="s">
        <v>1330</v>
      </c>
      <c r="AE100" s="20" t="s">
        <v>592</v>
      </c>
    </row>
    <row r="101" spans="1:31" x14ac:dyDescent="0.35">
      <c r="A101" t="s">
        <v>125</v>
      </c>
      <c r="B101" t="s">
        <v>1329</v>
      </c>
      <c r="C101" s="10">
        <v>43942</v>
      </c>
      <c r="D101" t="s">
        <v>437</v>
      </c>
      <c r="E101" t="s">
        <v>67</v>
      </c>
      <c r="F101" t="s">
        <v>1145</v>
      </c>
      <c r="G101" t="s">
        <v>27</v>
      </c>
      <c r="H101" s="4" t="s">
        <v>4</v>
      </c>
      <c r="J101" t="s">
        <v>1328</v>
      </c>
      <c r="K101">
        <v>5</v>
      </c>
      <c r="L101" t="s">
        <v>243</v>
      </c>
      <c r="M101">
        <v>1728</v>
      </c>
      <c r="N101" s="3">
        <v>503</v>
      </c>
      <c r="O101" s="3">
        <v>140</v>
      </c>
      <c r="P101">
        <v>25</v>
      </c>
      <c r="Q101">
        <v>70</v>
      </c>
      <c r="R101">
        <v>12</v>
      </c>
      <c r="S101">
        <v>1</v>
      </c>
      <c r="T101">
        <v>1.6</v>
      </c>
      <c r="U101">
        <v>100</v>
      </c>
      <c r="V101" t="s">
        <v>1712</v>
      </c>
      <c r="W101" t="s">
        <v>1718</v>
      </c>
      <c r="X101">
        <v>1000</v>
      </c>
      <c r="Y101">
        <v>100</v>
      </c>
      <c r="Z101">
        <v>0</v>
      </c>
      <c r="AA101">
        <v>0</v>
      </c>
      <c r="AB101">
        <v>0</v>
      </c>
      <c r="AC101" s="19" t="s">
        <v>1150</v>
      </c>
      <c r="AD101" s="20" t="s">
        <v>1330</v>
      </c>
      <c r="AE101" s="19" t="s">
        <v>1331</v>
      </c>
    </row>
    <row r="102" spans="1:31" x14ac:dyDescent="0.35">
      <c r="A102" t="s">
        <v>987</v>
      </c>
      <c r="B102" t="s">
        <v>988</v>
      </c>
      <c r="C102" s="10">
        <v>43942</v>
      </c>
      <c r="D102" t="s">
        <v>437</v>
      </c>
      <c r="E102" t="s">
        <v>66</v>
      </c>
      <c r="F102" t="s">
        <v>118</v>
      </c>
      <c r="G102" t="s">
        <v>30</v>
      </c>
      <c r="H102" s="2" t="s">
        <v>3</v>
      </c>
      <c r="J102" t="s">
        <v>548</v>
      </c>
      <c r="K102">
        <v>6</v>
      </c>
      <c r="L102" t="s">
        <v>72</v>
      </c>
      <c r="M102">
        <v>1645</v>
      </c>
      <c r="N102">
        <v>648</v>
      </c>
      <c r="O102">
        <v>322</v>
      </c>
      <c r="P102">
        <v>0</v>
      </c>
      <c r="Q102">
        <v>18</v>
      </c>
      <c r="R102">
        <v>10</v>
      </c>
      <c r="S102">
        <v>1</v>
      </c>
      <c r="T102">
        <v>0.93</v>
      </c>
      <c r="U102">
        <v>100</v>
      </c>
      <c r="V102" t="s">
        <v>1711</v>
      </c>
      <c r="W102" t="s">
        <v>1719</v>
      </c>
      <c r="X102">
        <v>1416</v>
      </c>
      <c r="Y102">
        <v>548</v>
      </c>
      <c r="Z102">
        <v>268</v>
      </c>
      <c r="AA102">
        <v>0</v>
      </c>
      <c r="AB102">
        <v>1</v>
      </c>
      <c r="AC102" s="20" t="s">
        <v>576</v>
      </c>
      <c r="AD102" s="20" t="s">
        <v>992</v>
      </c>
      <c r="AE102" s="20" t="s">
        <v>993</v>
      </c>
    </row>
    <row r="103" spans="1:31" x14ac:dyDescent="0.35">
      <c r="A103" t="s">
        <v>987</v>
      </c>
      <c r="B103" t="s">
        <v>989</v>
      </c>
      <c r="C103" s="10">
        <v>43942</v>
      </c>
      <c r="D103" t="s">
        <v>437</v>
      </c>
      <c r="E103" t="s">
        <v>66</v>
      </c>
      <c r="F103" t="s">
        <v>118</v>
      </c>
      <c r="G103" t="s">
        <v>30</v>
      </c>
      <c r="H103" s="2" t="s">
        <v>3</v>
      </c>
      <c r="J103" t="s">
        <v>548</v>
      </c>
      <c r="K103">
        <v>6</v>
      </c>
      <c r="L103" t="s">
        <v>243</v>
      </c>
      <c r="M103" s="3">
        <v>1785</v>
      </c>
      <c r="N103" s="3">
        <v>721</v>
      </c>
      <c r="O103">
        <v>322</v>
      </c>
      <c r="P103">
        <v>0</v>
      </c>
      <c r="Q103">
        <v>18</v>
      </c>
      <c r="R103">
        <v>10</v>
      </c>
      <c r="S103">
        <v>1</v>
      </c>
      <c r="T103">
        <v>0.93</v>
      </c>
      <c r="U103">
        <v>100</v>
      </c>
      <c r="V103" t="s">
        <v>1711</v>
      </c>
      <c r="W103" t="s">
        <v>1719</v>
      </c>
      <c r="X103">
        <v>1416</v>
      </c>
      <c r="Y103">
        <v>548</v>
      </c>
      <c r="Z103">
        <v>268</v>
      </c>
      <c r="AA103">
        <v>0</v>
      </c>
      <c r="AB103">
        <v>1</v>
      </c>
      <c r="AC103" s="19" t="s">
        <v>893</v>
      </c>
      <c r="AD103" s="20" t="s">
        <v>992</v>
      </c>
      <c r="AE103" s="19" t="s">
        <v>996</v>
      </c>
    </row>
    <row r="104" spans="1:31" x14ac:dyDescent="0.35">
      <c r="A104" t="s">
        <v>987</v>
      </c>
      <c r="B104" t="s">
        <v>990</v>
      </c>
      <c r="C104" s="10">
        <v>43942</v>
      </c>
      <c r="D104" t="s">
        <v>437</v>
      </c>
      <c r="E104" t="s">
        <v>66</v>
      </c>
      <c r="F104" t="s">
        <v>118</v>
      </c>
      <c r="G104" t="s">
        <v>30</v>
      </c>
      <c r="H104" s="2" t="s">
        <v>3</v>
      </c>
      <c r="J104" t="s">
        <v>548</v>
      </c>
      <c r="K104">
        <v>6</v>
      </c>
      <c r="L104" t="s">
        <v>244</v>
      </c>
      <c r="M104">
        <v>1645</v>
      </c>
      <c r="N104" s="3">
        <v>723</v>
      </c>
      <c r="O104" s="3">
        <v>352</v>
      </c>
      <c r="P104">
        <v>0</v>
      </c>
      <c r="Q104">
        <v>18</v>
      </c>
      <c r="R104">
        <v>10</v>
      </c>
      <c r="S104">
        <v>1</v>
      </c>
      <c r="T104">
        <v>0.93</v>
      </c>
      <c r="U104">
        <v>100</v>
      </c>
      <c r="V104" t="s">
        <v>1711</v>
      </c>
      <c r="W104" t="s">
        <v>1719</v>
      </c>
      <c r="X104" s="3">
        <v>1516</v>
      </c>
      <c r="Y104" s="3">
        <v>608</v>
      </c>
      <c r="Z104" s="3">
        <v>308</v>
      </c>
      <c r="AA104">
        <v>0</v>
      </c>
      <c r="AB104">
        <v>1</v>
      </c>
      <c r="AC104" s="19" t="s">
        <v>580</v>
      </c>
      <c r="AD104" s="19" t="s">
        <v>994</v>
      </c>
      <c r="AE104" s="20" t="s">
        <v>993</v>
      </c>
    </row>
    <row r="105" spans="1:31" x14ac:dyDescent="0.35">
      <c r="A105" t="s">
        <v>987</v>
      </c>
      <c r="B105" t="s">
        <v>991</v>
      </c>
      <c r="C105" s="10">
        <v>43942</v>
      </c>
      <c r="D105" t="s">
        <v>437</v>
      </c>
      <c r="E105" t="s">
        <v>66</v>
      </c>
      <c r="F105" t="s">
        <v>118</v>
      </c>
      <c r="G105" t="s">
        <v>30</v>
      </c>
      <c r="H105" s="2" t="s">
        <v>3</v>
      </c>
      <c r="J105" t="s">
        <v>548</v>
      </c>
      <c r="K105">
        <v>6</v>
      </c>
      <c r="L105" t="s">
        <v>636</v>
      </c>
      <c r="M105">
        <v>1645</v>
      </c>
      <c r="N105" s="3">
        <v>719</v>
      </c>
      <c r="O105">
        <v>322</v>
      </c>
      <c r="P105">
        <v>0</v>
      </c>
      <c r="Q105">
        <v>18</v>
      </c>
      <c r="R105">
        <v>10</v>
      </c>
      <c r="S105">
        <v>1</v>
      </c>
      <c r="T105">
        <v>0.93</v>
      </c>
      <c r="U105" s="3">
        <v>107</v>
      </c>
      <c r="V105" t="s">
        <v>1711</v>
      </c>
      <c r="W105" t="s">
        <v>1719</v>
      </c>
      <c r="X105">
        <v>1416</v>
      </c>
      <c r="Y105">
        <v>548</v>
      </c>
      <c r="Z105">
        <v>268</v>
      </c>
      <c r="AA105">
        <v>0</v>
      </c>
      <c r="AB105">
        <v>1</v>
      </c>
      <c r="AC105" s="19" t="s">
        <v>997</v>
      </c>
      <c r="AD105" s="19" t="s">
        <v>995</v>
      </c>
      <c r="AE105" s="20" t="s">
        <v>993</v>
      </c>
    </row>
    <row r="106" spans="1:31" x14ac:dyDescent="0.35">
      <c r="A106" t="s">
        <v>1339</v>
      </c>
      <c r="B106" t="s">
        <v>1340</v>
      </c>
      <c r="C106" s="10">
        <v>43952</v>
      </c>
      <c r="D106" t="s">
        <v>437</v>
      </c>
      <c r="E106" t="s">
        <v>61</v>
      </c>
      <c r="F106" t="s">
        <v>39</v>
      </c>
      <c r="G106" t="s">
        <v>30</v>
      </c>
      <c r="H106" s="2" t="s">
        <v>3</v>
      </c>
      <c r="J106" t="s">
        <v>1341</v>
      </c>
      <c r="K106">
        <v>5</v>
      </c>
      <c r="L106" t="s">
        <v>72</v>
      </c>
      <c r="M106">
        <v>1669</v>
      </c>
      <c r="N106">
        <v>533</v>
      </c>
      <c r="O106">
        <v>395</v>
      </c>
      <c r="P106">
        <v>0</v>
      </c>
      <c r="Q106">
        <v>70</v>
      </c>
      <c r="R106">
        <v>11</v>
      </c>
      <c r="S106">
        <v>1</v>
      </c>
      <c r="T106">
        <v>1.3</v>
      </c>
      <c r="U106">
        <v>100</v>
      </c>
      <c r="AC106" s="20" t="s">
        <v>1117</v>
      </c>
      <c r="AD106" s="20" t="s">
        <v>1343</v>
      </c>
      <c r="AE106" s="20" t="s">
        <v>592</v>
      </c>
    </row>
    <row r="107" spans="1:31" x14ac:dyDescent="0.35">
      <c r="A107" t="s">
        <v>1339</v>
      </c>
      <c r="B107" t="s">
        <v>1342</v>
      </c>
      <c r="C107" s="10">
        <v>43952</v>
      </c>
      <c r="D107" t="s">
        <v>437</v>
      </c>
      <c r="E107" t="s">
        <v>61</v>
      </c>
      <c r="F107" t="s">
        <v>39</v>
      </c>
      <c r="G107" t="s">
        <v>30</v>
      </c>
      <c r="H107" s="2" t="s">
        <v>3</v>
      </c>
      <c r="J107" t="s">
        <v>1341</v>
      </c>
      <c r="K107">
        <v>5</v>
      </c>
      <c r="L107" t="s">
        <v>243</v>
      </c>
      <c r="M107" s="3">
        <v>1819</v>
      </c>
      <c r="N107">
        <v>533</v>
      </c>
      <c r="O107" s="3">
        <v>450</v>
      </c>
      <c r="P107">
        <v>0</v>
      </c>
      <c r="Q107">
        <v>70</v>
      </c>
      <c r="R107">
        <v>11</v>
      </c>
      <c r="S107">
        <v>1</v>
      </c>
      <c r="T107">
        <v>1.3</v>
      </c>
      <c r="U107">
        <v>100</v>
      </c>
      <c r="AC107" s="19" t="s">
        <v>1121</v>
      </c>
      <c r="AD107" s="19" t="s">
        <v>1344</v>
      </c>
      <c r="AE107" s="20" t="s">
        <v>592</v>
      </c>
    </row>
    <row r="108" spans="1:31" x14ac:dyDescent="0.35">
      <c r="A108" t="s">
        <v>51</v>
      </c>
      <c r="B108" t="s">
        <v>214</v>
      </c>
      <c r="C108" s="10">
        <v>43952</v>
      </c>
      <c r="D108" t="s">
        <v>440</v>
      </c>
      <c r="E108" t="s">
        <v>65</v>
      </c>
      <c r="F108" t="s">
        <v>77</v>
      </c>
      <c r="G108" t="s">
        <v>27</v>
      </c>
      <c r="H108" s="2" t="s">
        <v>3</v>
      </c>
      <c r="J108" t="s">
        <v>1376</v>
      </c>
      <c r="K108">
        <v>6</v>
      </c>
      <c r="L108" t="s">
        <v>72</v>
      </c>
      <c r="M108">
        <v>1605</v>
      </c>
      <c r="N108">
        <v>1012</v>
      </c>
      <c r="O108">
        <v>133</v>
      </c>
      <c r="P108">
        <v>0</v>
      </c>
      <c r="Q108">
        <v>70</v>
      </c>
      <c r="R108">
        <v>29</v>
      </c>
      <c r="S108">
        <v>1</v>
      </c>
      <c r="T108">
        <v>2.8</v>
      </c>
      <c r="U108">
        <v>100</v>
      </c>
      <c r="V108" t="s">
        <v>1712</v>
      </c>
      <c r="W108" t="s">
        <v>1718</v>
      </c>
      <c r="X108">
        <v>1000</v>
      </c>
      <c r="Y108">
        <v>100</v>
      </c>
      <c r="Z108">
        <v>0</v>
      </c>
      <c r="AA108">
        <v>0</v>
      </c>
      <c r="AB108">
        <v>0</v>
      </c>
      <c r="AC108" s="20" t="s">
        <v>729</v>
      </c>
      <c r="AD108" s="20" t="s">
        <v>730</v>
      </c>
      <c r="AE108" s="20" t="s">
        <v>731</v>
      </c>
    </row>
    <row r="109" spans="1:31" x14ac:dyDescent="0.35">
      <c r="A109" t="s">
        <v>51</v>
      </c>
      <c r="B109" t="s">
        <v>727</v>
      </c>
      <c r="C109" s="10">
        <v>43952</v>
      </c>
      <c r="D109" t="s">
        <v>440</v>
      </c>
      <c r="E109" t="s">
        <v>65</v>
      </c>
      <c r="F109" t="s">
        <v>77</v>
      </c>
      <c r="G109" t="s">
        <v>27</v>
      </c>
      <c r="H109" s="2" t="s">
        <v>3</v>
      </c>
      <c r="J109" t="s">
        <v>1376</v>
      </c>
      <c r="K109">
        <v>6</v>
      </c>
      <c r="L109" t="s">
        <v>243</v>
      </c>
      <c r="M109" s="3">
        <v>1815</v>
      </c>
      <c r="N109" s="3">
        <v>1090</v>
      </c>
      <c r="O109">
        <v>133</v>
      </c>
      <c r="P109">
        <v>0</v>
      </c>
      <c r="Q109">
        <v>70</v>
      </c>
      <c r="R109">
        <v>29</v>
      </c>
      <c r="S109">
        <v>1</v>
      </c>
      <c r="T109">
        <v>2.8</v>
      </c>
      <c r="U109">
        <v>100</v>
      </c>
      <c r="V109" t="s">
        <v>1712</v>
      </c>
      <c r="W109" t="s">
        <v>1718</v>
      </c>
      <c r="X109">
        <v>1000</v>
      </c>
      <c r="Y109">
        <v>100</v>
      </c>
      <c r="Z109">
        <v>0</v>
      </c>
      <c r="AA109">
        <v>0</v>
      </c>
      <c r="AB109">
        <v>0</v>
      </c>
      <c r="AC109" s="19" t="s">
        <v>734</v>
      </c>
      <c r="AD109" s="20" t="s">
        <v>730</v>
      </c>
      <c r="AE109" s="19" t="s">
        <v>733</v>
      </c>
    </row>
    <row r="110" spans="1:31" x14ac:dyDescent="0.35">
      <c r="A110" t="s">
        <v>51</v>
      </c>
      <c r="B110" t="s">
        <v>728</v>
      </c>
      <c r="C110" s="10">
        <v>43952</v>
      </c>
      <c r="D110" t="s">
        <v>440</v>
      </c>
      <c r="E110" t="s">
        <v>65</v>
      </c>
      <c r="F110" t="s">
        <v>77</v>
      </c>
      <c r="G110" t="s">
        <v>27</v>
      </c>
      <c r="H110" s="2" t="s">
        <v>3</v>
      </c>
      <c r="J110" t="s">
        <v>1376</v>
      </c>
      <c r="K110">
        <v>6</v>
      </c>
      <c r="L110" t="s">
        <v>244</v>
      </c>
      <c r="M110" s="3">
        <v>1805</v>
      </c>
      <c r="N110" s="3">
        <v>1097</v>
      </c>
      <c r="O110">
        <v>133</v>
      </c>
      <c r="P110">
        <v>0</v>
      </c>
      <c r="Q110">
        <v>70</v>
      </c>
      <c r="R110">
        <v>29</v>
      </c>
      <c r="S110">
        <v>1</v>
      </c>
      <c r="T110">
        <v>2.8</v>
      </c>
      <c r="U110">
        <v>100</v>
      </c>
      <c r="V110" t="s">
        <v>1712</v>
      </c>
      <c r="W110" t="s">
        <v>1718</v>
      </c>
      <c r="X110">
        <v>1000</v>
      </c>
      <c r="Y110">
        <v>100</v>
      </c>
      <c r="Z110">
        <v>0</v>
      </c>
      <c r="AA110">
        <v>0</v>
      </c>
      <c r="AB110">
        <v>0</v>
      </c>
      <c r="AC110" s="19" t="s">
        <v>735</v>
      </c>
      <c r="AD110" s="19" t="s">
        <v>732</v>
      </c>
      <c r="AE110" s="20" t="s">
        <v>731</v>
      </c>
    </row>
    <row r="111" spans="1:31" x14ac:dyDescent="0.35">
      <c r="A111" t="s">
        <v>127</v>
      </c>
      <c r="B111" t="s">
        <v>1365</v>
      </c>
      <c r="C111" s="10">
        <v>43952</v>
      </c>
      <c r="D111" t="s">
        <v>1366</v>
      </c>
      <c r="E111" t="s">
        <v>66</v>
      </c>
      <c r="F111" t="s">
        <v>118</v>
      </c>
      <c r="G111" t="s">
        <v>30</v>
      </c>
      <c r="H111" s="2" t="s">
        <v>3</v>
      </c>
      <c r="J111" t="s">
        <v>1367</v>
      </c>
      <c r="K111">
        <v>1</v>
      </c>
      <c r="L111" t="s">
        <v>72</v>
      </c>
      <c r="M111">
        <v>1443</v>
      </c>
      <c r="N111">
        <v>350</v>
      </c>
      <c r="O111">
        <v>443</v>
      </c>
      <c r="P111">
        <v>50</v>
      </c>
      <c r="Q111">
        <v>200</v>
      </c>
      <c r="R111">
        <v>3</v>
      </c>
      <c r="S111">
        <v>0</v>
      </c>
      <c r="T111">
        <v>0.93</v>
      </c>
      <c r="U111">
        <v>100</v>
      </c>
      <c r="AC111" s="20" t="s">
        <v>1368</v>
      </c>
      <c r="AD111" s="20" t="s">
        <v>1369</v>
      </c>
      <c r="AE111" s="20" t="s">
        <v>592</v>
      </c>
    </row>
    <row r="112" spans="1:31" x14ac:dyDescent="0.35">
      <c r="A112" t="s">
        <v>998</v>
      </c>
      <c r="B112" t="s">
        <v>999</v>
      </c>
      <c r="C112" s="10">
        <v>43952</v>
      </c>
      <c r="D112" t="s">
        <v>437</v>
      </c>
      <c r="E112" t="s">
        <v>66</v>
      </c>
      <c r="F112" t="s">
        <v>1000</v>
      </c>
      <c r="G112" t="s">
        <v>359</v>
      </c>
      <c r="H112" s="8" t="s">
        <v>251</v>
      </c>
      <c r="J112" t="s">
        <v>548</v>
      </c>
      <c r="K112">
        <v>6</v>
      </c>
      <c r="L112" t="s">
        <v>72</v>
      </c>
      <c r="M112">
        <v>2133</v>
      </c>
      <c r="N112">
        <v>722</v>
      </c>
      <c r="O112">
        <v>439</v>
      </c>
      <c r="P112">
        <v>0</v>
      </c>
      <c r="Q112">
        <v>70</v>
      </c>
      <c r="R112">
        <v>21</v>
      </c>
      <c r="S112">
        <v>2</v>
      </c>
      <c r="T112">
        <v>1.2</v>
      </c>
      <c r="U112">
        <v>100</v>
      </c>
      <c r="V112" t="s">
        <v>1712</v>
      </c>
      <c r="W112" t="s">
        <v>1718</v>
      </c>
      <c r="X112">
        <v>100</v>
      </c>
      <c r="Y112">
        <v>585</v>
      </c>
      <c r="Z112">
        <v>100</v>
      </c>
      <c r="AA112">
        <v>0</v>
      </c>
      <c r="AB112">
        <v>0</v>
      </c>
      <c r="AC112" s="20" t="s">
        <v>1003</v>
      </c>
      <c r="AD112" s="20" t="s">
        <v>1004</v>
      </c>
      <c r="AE112" s="20" t="s">
        <v>1005</v>
      </c>
    </row>
    <row r="113" spans="1:31" x14ac:dyDescent="0.35">
      <c r="A113" t="s">
        <v>998</v>
      </c>
      <c r="B113" t="s">
        <v>1001</v>
      </c>
      <c r="C113" s="10">
        <v>43952</v>
      </c>
      <c r="D113" t="s">
        <v>437</v>
      </c>
      <c r="E113" t="s">
        <v>66</v>
      </c>
      <c r="F113" t="s">
        <v>1000</v>
      </c>
      <c r="G113" t="s">
        <v>359</v>
      </c>
      <c r="H113" s="8" t="s">
        <v>251</v>
      </c>
      <c r="J113" t="s">
        <v>548</v>
      </c>
      <c r="K113">
        <v>6</v>
      </c>
      <c r="L113" t="s">
        <v>243</v>
      </c>
      <c r="M113" s="3">
        <v>2343</v>
      </c>
      <c r="N113" s="3">
        <v>794</v>
      </c>
      <c r="O113">
        <v>439</v>
      </c>
      <c r="P113">
        <v>0</v>
      </c>
      <c r="Q113">
        <v>70</v>
      </c>
      <c r="R113">
        <v>21</v>
      </c>
      <c r="S113">
        <v>2</v>
      </c>
      <c r="T113">
        <v>1.2</v>
      </c>
      <c r="U113">
        <v>100</v>
      </c>
      <c r="V113" t="s">
        <v>1712</v>
      </c>
      <c r="W113" t="s">
        <v>1718</v>
      </c>
      <c r="X113">
        <v>100</v>
      </c>
      <c r="Y113">
        <v>585</v>
      </c>
      <c r="Z113">
        <v>100</v>
      </c>
      <c r="AA113">
        <v>0</v>
      </c>
      <c r="AB113">
        <v>0</v>
      </c>
      <c r="AC113" s="19" t="s">
        <v>1008</v>
      </c>
      <c r="AD113" s="20" t="s">
        <v>1004</v>
      </c>
      <c r="AE113" s="19" t="s">
        <v>1007</v>
      </c>
    </row>
    <row r="114" spans="1:31" x14ac:dyDescent="0.35">
      <c r="A114" t="s">
        <v>998</v>
      </c>
      <c r="B114" t="s">
        <v>1002</v>
      </c>
      <c r="C114" s="10">
        <v>43952</v>
      </c>
      <c r="D114" t="s">
        <v>437</v>
      </c>
      <c r="E114" t="s">
        <v>66</v>
      </c>
      <c r="F114" t="s">
        <v>1000</v>
      </c>
      <c r="G114" t="s">
        <v>359</v>
      </c>
      <c r="H114" s="8" t="s">
        <v>251</v>
      </c>
      <c r="J114" t="s">
        <v>548</v>
      </c>
      <c r="K114">
        <v>6</v>
      </c>
      <c r="L114" t="s">
        <v>244</v>
      </c>
      <c r="M114">
        <v>2133</v>
      </c>
      <c r="N114" s="3">
        <v>790</v>
      </c>
      <c r="O114" s="3">
        <v>479</v>
      </c>
      <c r="P114">
        <v>0</v>
      </c>
      <c r="Q114">
        <v>70</v>
      </c>
      <c r="R114">
        <v>21</v>
      </c>
      <c r="S114">
        <v>2</v>
      </c>
      <c r="T114">
        <v>1.2</v>
      </c>
      <c r="U114">
        <v>100</v>
      </c>
      <c r="V114" t="s">
        <v>1712</v>
      </c>
      <c r="W114" t="s">
        <v>1718</v>
      </c>
      <c r="X114">
        <v>100</v>
      </c>
      <c r="Y114">
        <v>585</v>
      </c>
      <c r="Z114">
        <v>100</v>
      </c>
      <c r="AA114">
        <v>0</v>
      </c>
      <c r="AB114">
        <v>0</v>
      </c>
      <c r="AC114" s="19" t="s">
        <v>1009</v>
      </c>
      <c r="AD114" s="19" t="s">
        <v>1006</v>
      </c>
      <c r="AE114" s="20" t="s">
        <v>1005</v>
      </c>
    </row>
    <row r="115" spans="1:31" x14ac:dyDescent="0.35">
      <c r="A115" t="s">
        <v>1010</v>
      </c>
      <c r="B115" t="s">
        <v>1011</v>
      </c>
      <c r="C115" s="10">
        <v>44000</v>
      </c>
      <c r="D115" t="s">
        <v>437</v>
      </c>
      <c r="E115" t="s">
        <v>65</v>
      </c>
      <c r="F115" t="s">
        <v>115</v>
      </c>
      <c r="G115" t="s">
        <v>27</v>
      </c>
      <c r="H115" s="2" t="s">
        <v>3</v>
      </c>
      <c r="J115" t="s">
        <v>594</v>
      </c>
      <c r="K115">
        <v>6</v>
      </c>
      <c r="L115" t="s">
        <v>72</v>
      </c>
      <c r="M115">
        <v>1755</v>
      </c>
      <c r="N115">
        <v>1142</v>
      </c>
      <c r="O115">
        <v>122</v>
      </c>
      <c r="P115">
        <v>0</v>
      </c>
      <c r="Q115">
        <v>70</v>
      </c>
      <c r="R115">
        <v>24</v>
      </c>
      <c r="S115">
        <v>1</v>
      </c>
      <c r="T115">
        <v>2.4</v>
      </c>
      <c r="U115">
        <v>100</v>
      </c>
      <c r="AC115" s="20" t="s">
        <v>674</v>
      </c>
      <c r="AD115" s="20" t="s">
        <v>1013</v>
      </c>
      <c r="AE115" s="20" t="s">
        <v>1014</v>
      </c>
    </row>
    <row r="116" spans="1:31" x14ac:dyDescent="0.35">
      <c r="A116" t="s">
        <v>1010</v>
      </c>
      <c r="B116" t="s">
        <v>1012</v>
      </c>
      <c r="C116" s="10">
        <v>44000</v>
      </c>
      <c r="D116" t="s">
        <v>437</v>
      </c>
      <c r="E116" t="s">
        <v>65</v>
      </c>
      <c r="F116" t="s">
        <v>115</v>
      </c>
      <c r="G116" t="s">
        <v>27</v>
      </c>
      <c r="H116" s="2" t="s">
        <v>3</v>
      </c>
      <c r="J116" t="s">
        <v>594</v>
      </c>
      <c r="K116">
        <v>6</v>
      </c>
      <c r="L116" t="s">
        <v>243</v>
      </c>
      <c r="M116">
        <v>1755</v>
      </c>
      <c r="N116" s="3">
        <v>1232</v>
      </c>
      <c r="O116" s="3">
        <v>167</v>
      </c>
      <c r="P116">
        <v>0</v>
      </c>
      <c r="Q116">
        <v>70</v>
      </c>
      <c r="R116">
        <v>24</v>
      </c>
      <c r="S116">
        <v>1</v>
      </c>
      <c r="T116">
        <v>2.4</v>
      </c>
      <c r="U116">
        <v>100</v>
      </c>
      <c r="AC116" s="19" t="s">
        <v>678</v>
      </c>
      <c r="AD116" s="19" t="s">
        <v>1015</v>
      </c>
      <c r="AE116" s="20" t="s">
        <v>1014</v>
      </c>
    </row>
    <row r="117" spans="1:31" x14ac:dyDescent="0.35">
      <c r="A117" t="s">
        <v>53</v>
      </c>
      <c r="B117" t="s">
        <v>217</v>
      </c>
      <c r="C117" s="10">
        <v>44021</v>
      </c>
      <c r="D117" t="s">
        <v>437</v>
      </c>
      <c r="E117" t="s">
        <v>67</v>
      </c>
      <c r="F117" t="s">
        <v>54</v>
      </c>
      <c r="G117" t="s">
        <v>27</v>
      </c>
      <c r="H117" s="4" t="s">
        <v>4</v>
      </c>
      <c r="J117" t="s">
        <v>753</v>
      </c>
      <c r="K117">
        <v>6</v>
      </c>
      <c r="L117" t="s">
        <v>72</v>
      </c>
      <c r="M117">
        <v>1480</v>
      </c>
      <c r="N117">
        <v>596</v>
      </c>
      <c r="O117">
        <v>128</v>
      </c>
      <c r="P117">
        <v>25</v>
      </c>
      <c r="Q117">
        <v>70</v>
      </c>
      <c r="R117">
        <v>16</v>
      </c>
      <c r="S117">
        <v>1</v>
      </c>
      <c r="T117">
        <v>1.9</v>
      </c>
      <c r="U117">
        <v>100</v>
      </c>
      <c r="AC117" s="20" t="s">
        <v>754</v>
      </c>
      <c r="AD117" s="20" t="s">
        <v>755</v>
      </c>
      <c r="AE117" s="20" t="s">
        <v>757</v>
      </c>
    </row>
    <row r="118" spans="1:31" x14ac:dyDescent="0.35">
      <c r="A118" t="s">
        <v>53</v>
      </c>
      <c r="B118" t="s">
        <v>762</v>
      </c>
      <c r="C118" s="10">
        <v>44021</v>
      </c>
      <c r="D118" t="s">
        <v>437</v>
      </c>
      <c r="E118" t="s">
        <v>67</v>
      </c>
      <c r="F118" t="s">
        <v>54</v>
      </c>
      <c r="G118" t="s">
        <v>27</v>
      </c>
      <c r="H118" s="4" t="s">
        <v>4</v>
      </c>
      <c r="J118" t="s">
        <v>753</v>
      </c>
      <c r="K118">
        <v>6</v>
      </c>
      <c r="L118" t="s">
        <v>243</v>
      </c>
      <c r="M118" s="3">
        <v>1660</v>
      </c>
      <c r="N118">
        <v>596</v>
      </c>
      <c r="O118">
        <v>128</v>
      </c>
      <c r="P118">
        <v>25</v>
      </c>
      <c r="Q118">
        <v>70</v>
      </c>
      <c r="R118">
        <v>16</v>
      </c>
      <c r="S118">
        <v>1</v>
      </c>
      <c r="T118">
        <v>1.9</v>
      </c>
      <c r="U118" s="3">
        <v>106</v>
      </c>
      <c r="AC118" s="19" t="s">
        <v>759</v>
      </c>
      <c r="AD118" s="19" t="s">
        <v>756</v>
      </c>
      <c r="AE118" s="20" t="s">
        <v>757</v>
      </c>
    </row>
    <row r="119" spans="1:31" x14ac:dyDescent="0.35">
      <c r="A119" t="s">
        <v>53</v>
      </c>
      <c r="B119" t="s">
        <v>763</v>
      </c>
      <c r="C119" s="10">
        <v>44021</v>
      </c>
      <c r="D119" t="s">
        <v>437</v>
      </c>
      <c r="E119" t="s">
        <v>67</v>
      </c>
      <c r="F119" t="s">
        <v>54</v>
      </c>
      <c r="G119" t="s">
        <v>27</v>
      </c>
      <c r="H119" s="4" t="s">
        <v>4</v>
      </c>
      <c r="J119" t="s">
        <v>753</v>
      </c>
      <c r="K119">
        <v>6</v>
      </c>
      <c r="L119" t="s">
        <v>244</v>
      </c>
      <c r="M119" s="3">
        <v>1600</v>
      </c>
      <c r="N119" s="3">
        <v>642</v>
      </c>
      <c r="O119">
        <v>128</v>
      </c>
      <c r="P119">
        <v>25</v>
      </c>
      <c r="Q119">
        <v>70</v>
      </c>
      <c r="R119">
        <v>16</v>
      </c>
      <c r="S119">
        <v>1</v>
      </c>
      <c r="T119">
        <v>1.9</v>
      </c>
      <c r="U119">
        <v>100</v>
      </c>
      <c r="AC119" s="19" t="s">
        <v>760</v>
      </c>
      <c r="AD119" s="20" t="s">
        <v>755</v>
      </c>
      <c r="AE119" s="19" t="s">
        <v>758</v>
      </c>
    </row>
    <row r="120" spans="1:31" x14ac:dyDescent="0.35">
      <c r="A120" t="s">
        <v>355</v>
      </c>
      <c r="B120" t="s">
        <v>356</v>
      </c>
      <c r="C120" s="10">
        <v>44054</v>
      </c>
      <c r="D120" t="s">
        <v>437</v>
      </c>
      <c r="E120" t="s">
        <v>63</v>
      </c>
      <c r="F120" t="s">
        <v>357</v>
      </c>
      <c r="G120" t="s">
        <v>30</v>
      </c>
      <c r="H120" s="7" t="s">
        <v>250</v>
      </c>
      <c r="J120" t="s">
        <v>441</v>
      </c>
      <c r="K120">
        <v>6</v>
      </c>
      <c r="L120" t="s">
        <v>72</v>
      </c>
      <c r="M120">
        <v>2612</v>
      </c>
      <c r="N120">
        <v>741</v>
      </c>
      <c r="O120">
        <v>472</v>
      </c>
      <c r="P120">
        <v>10</v>
      </c>
      <c r="Q120">
        <v>70</v>
      </c>
      <c r="R120">
        <v>20</v>
      </c>
      <c r="S120">
        <v>2</v>
      </c>
      <c r="T120">
        <v>1.3</v>
      </c>
      <c r="U120">
        <v>100</v>
      </c>
      <c r="AC120" s="20" t="s">
        <v>450</v>
      </c>
      <c r="AD120" s="20" t="s">
        <v>451</v>
      </c>
      <c r="AE120" s="20" t="s">
        <v>452</v>
      </c>
    </row>
    <row r="121" spans="1:31" x14ac:dyDescent="0.35">
      <c r="A121" t="s">
        <v>355</v>
      </c>
      <c r="B121" t="s">
        <v>2158</v>
      </c>
      <c r="C121" s="10">
        <v>44054</v>
      </c>
      <c r="D121" t="s">
        <v>437</v>
      </c>
      <c r="E121" t="s">
        <v>63</v>
      </c>
      <c r="F121" t="s">
        <v>357</v>
      </c>
      <c r="G121" t="s">
        <v>30</v>
      </c>
      <c r="H121" s="7" t="s">
        <v>250</v>
      </c>
      <c r="I121" t="s">
        <v>2159</v>
      </c>
      <c r="J121" t="s">
        <v>441</v>
      </c>
      <c r="K121">
        <v>6</v>
      </c>
      <c r="L121" t="s">
        <v>363</v>
      </c>
      <c r="M121" s="3">
        <v>2762</v>
      </c>
      <c r="N121" s="3">
        <v>816</v>
      </c>
      <c r="O121">
        <v>472</v>
      </c>
      <c r="P121">
        <v>10</v>
      </c>
      <c r="Q121">
        <v>70</v>
      </c>
      <c r="R121">
        <v>20</v>
      </c>
      <c r="S121">
        <v>2</v>
      </c>
      <c r="T121">
        <v>1.3</v>
      </c>
      <c r="U121" s="3">
        <v>107</v>
      </c>
      <c r="AC121" s="19" t="s">
        <v>2160</v>
      </c>
      <c r="AD121" s="19" t="s">
        <v>2161</v>
      </c>
      <c r="AE121" s="20" t="s">
        <v>452</v>
      </c>
    </row>
    <row r="122" spans="1:31" x14ac:dyDescent="0.35">
      <c r="A122" t="s">
        <v>355</v>
      </c>
      <c r="B122" t="s">
        <v>449</v>
      </c>
      <c r="C122" s="10">
        <v>44054</v>
      </c>
      <c r="D122" t="s">
        <v>437</v>
      </c>
      <c r="E122" t="s">
        <v>63</v>
      </c>
      <c r="F122" t="s">
        <v>357</v>
      </c>
      <c r="G122" t="s">
        <v>30</v>
      </c>
      <c r="H122" s="7" t="s">
        <v>250</v>
      </c>
      <c r="J122" t="s">
        <v>441</v>
      </c>
      <c r="K122">
        <v>6</v>
      </c>
      <c r="L122" t="s">
        <v>243</v>
      </c>
      <c r="M122" s="3">
        <v>2872</v>
      </c>
      <c r="N122" s="3">
        <v>796</v>
      </c>
      <c r="O122">
        <v>472</v>
      </c>
      <c r="P122">
        <v>10</v>
      </c>
      <c r="Q122">
        <v>70</v>
      </c>
      <c r="R122">
        <v>20</v>
      </c>
      <c r="S122">
        <v>2</v>
      </c>
      <c r="T122">
        <v>1.3</v>
      </c>
      <c r="U122" s="3">
        <v>107</v>
      </c>
      <c r="AC122" s="19" t="s">
        <v>454</v>
      </c>
      <c r="AD122" s="19" t="s">
        <v>453</v>
      </c>
      <c r="AE122" s="20" t="s">
        <v>452</v>
      </c>
    </row>
    <row r="123" spans="1:31" x14ac:dyDescent="0.35">
      <c r="A123" t="s">
        <v>1349</v>
      </c>
      <c r="B123" t="s">
        <v>1350</v>
      </c>
      <c r="C123" s="10">
        <v>44054</v>
      </c>
      <c r="D123" t="s">
        <v>816</v>
      </c>
      <c r="E123" t="s">
        <v>66</v>
      </c>
      <c r="F123" t="s">
        <v>1153</v>
      </c>
      <c r="G123" t="s">
        <v>30</v>
      </c>
      <c r="H123" s="15" t="s">
        <v>391</v>
      </c>
      <c r="J123" t="s">
        <v>1351</v>
      </c>
      <c r="K123">
        <v>4</v>
      </c>
      <c r="L123" t="s">
        <v>72</v>
      </c>
      <c r="M123">
        <v>2484</v>
      </c>
      <c r="N123">
        <v>714</v>
      </c>
      <c r="O123">
        <v>378</v>
      </c>
      <c r="P123">
        <v>0</v>
      </c>
      <c r="Q123">
        <v>25</v>
      </c>
      <c r="R123">
        <v>7</v>
      </c>
      <c r="S123">
        <v>1</v>
      </c>
      <c r="T123">
        <v>1</v>
      </c>
      <c r="U123">
        <v>100</v>
      </c>
      <c r="AC123" s="20" t="s">
        <v>1157</v>
      </c>
      <c r="AD123" s="20" t="s">
        <v>1353</v>
      </c>
      <c r="AE123" s="20" t="s">
        <v>592</v>
      </c>
    </row>
    <row r="124" spans="1:31" x14ac:dyDescent="0.35">
      <c r="A124" t="s">
        <v>1349</v>
      </c>
      <c r="B124" t="s">
        <v>1352</v>
      </c>
      <c r="C124" s="10">
        <v>44054</v>
      </c>
      <c r="D124" t="s">
        <v>816</v>
      </c>
      <c r="E124" t="s">
        <v>66</v>
      </c>
      <c r="F124" t="s">
        <v>1153</v>
      </c>
      <c r="G124" t="s">
        <v>30</v>
      </c>
      <c r="H124" s="15" t="s">
        <v>391</v>
      </c>
      <c r="J124" t="s">
        <v>1351</v>
      </c>
      <c r="K124">
        <v>4</v>
      </c>
      <c r="L124" t="s">
        <v>243</v>
      </c>
      <c r="M124">
        <v>2484</v>
      </c>
      <c r="N124" s="3">
        <v>764</v>
      </c>
      <c r="O124" s="3">
        <v>428</v>
      </c>
      <c r="P124">
        <v>0</v>
      </c>
      <c r="Q124">
        <v>25</v>
      </c>
      <c r="R124">
        <v>7</v>
      </c>
      <c r="S124">
        <v>1</v>
      </c>
      <c r="T124">
        <v>1</v>
      </c>
      <c r="U124">
        <v>100</v>
      </c>
      <c r="AC124" s="19" t="s">
        <v>1162</v>
      </c>
      <c r="AD124" s="19" t="s">
        <v>1354</v>
      </c>
      <c r="AE124" s="20" t="s">
        <v>592</v>
      </c>
    </row>
    <row r="125" spans="1:31" x14ac:dyDescent="0.35">
      <c r="A125" t="s">
        <v>1016</v>
      </c>
      <c r="B125" t="s">
        <v>1017</v>
      </c>
      <c r="C125" s="10">
        <v>44068</v>
      </c>
      <c r="D125" t="s">
        <v>437</v>
      </c>
      <c r="E125" t="s">
        <v>62</v>
      </c>
      <c r="F125" t="s">
        <v>1018</v>
      </c>
      <c r="G125" t="s">
        <v>30</v>
      </c>
      <c r="H125" s="2" t="s">
        <v>3</v>
      </c>
      <c r="J125" t="s">
        <v>746</v>
      </c>
      <c r="K125">
        <v>6</v>
      </c>
      <c r="L125" t="s">
        <v>72</v>
      </c>
      <c r="M125">
        <v>4468</v>
      </c>
      <c r="N125">
        <v>1077</v>
      </c>
      <c r="O125">
        <v>685</v>
      </c>
      <c r="P125">
        <v>0</v>
      </c>
      <c r="Q125">
        <v>70</v>
      </c>
      <c r="R125">
        <v>33</v>
      </c>
      <c r="S125">
        <v>1</v>
      </c>
      <c r="T125">
        <v>1.6</v>
      </c>
      <c r="U125">
        <v>100</v>
      </c>
      <c r="AC125" s="20" t="s">
        <v>1021</v>
      </c>
      <c r="AD125" s="20" t="s">
        <v>1022</v>
      </c>
      <c r="AE125" s="20" t="s">
        <v>1023</v>
      </c>
    </row>
    <row r="126" spans="1:31" x14ac:dyDescent="0.35">
      <c r="A126" t="s">
        <v>1016</v>
      </c>
      <c r="B126" t="s">
        <v>1019</v>
      </c>
      <c r="C126" s="10">
        <v>44068</v>
      </c>
      <c r="D126" t="s">
        <v>437</v>
      </c>
      <c r="E126" t="s">
        <v>62</v>
      </c>
      <c r="F126" t="s">
        <v>1018</v>
      </c>
      <c r="G126" t="s">
        <v>30</v>
      </c>
      <c r="H126" s="2" t="s">
        <v>3</v>
      </c>
      <c r="J126" t="s">
        <v>746</v>
      </c>
      <c r="K126">
        <v>6</v>
      </c>
      <c r="L126" t="s">
        <v>243</v>
      </c>
      <c r="M126">
        <v>4468</v>
      </c>
      <c r="N126" s="3">
        <v>1182</v>
      </c>
      <c r="O126" s="3">
        <v>770</v>
      </c>
      <c r="P126">
        <v>0</v>
      </c>
      <c r="Q126">
        <v>70</v>
      </c>
      <c r="R126">
        <v>33</v>
      </c>
      <c r="S126">
        <v>1</v>
      </c>
      <c r="T126">
        <v>1.6</v>
      </c>
      <c r="U126">
        <v>100</v>
      </c>
      <c r="AC126" s="19" t="s">
        <v>1026</v>
      </c>
      <c r="AD126" s="20" t="s">
        <v>1022</v>
      </c>
      <c r="AE126" s="19" t="s">
        <v>1025</v>
      </c>
    </row>
    <row r="127" spans="1:31" x14ac:dyDescent="0.35">
      <c r="A127" t="s">
        <v>1016</v>
      </c>
      <c r="B127" t="s">
        <v>1020</v>
      </c>
      <c r="C127" s="10">
        <v>44068</v>
      </c>
      <c r="D127" t="s">
        <v>437</v>
      </c>
      <c r="E127" t="s">
        <v>62</v>
      </c>
      <c r="F127" t="s">
        <v>1018</v>
      </c>
      <c r="G127" t="s">
        <v>30</v>
      </c>
      <c r="H127" s="2" t="s">
        <v>3</v>
      </c>
      <c r="J127" t="s">
        <v>746</v>
      </c>
      <c r="K127">
        <v>6</v>
      </c>
      <c r="L127" t="s">
        <v>244</v>
      </c>
      <c r="M127">
        <v>4468</v>
      </c>
      <c r="N127" s="3">
        <v>1162</v>
      </c>
      <c r="O127" s="3">
        <v>795</v>
      </c>
      <c r="P127">
        <v>0</v>
      </c>
      <c r="Q127">
        <v>70</v>
      </c>
      <c r="R127">
        <v>33</v>
      </c>
      <c r="S127">
        <v>1</v>
      </c>
      <c r="T127">
        <v>1.6</v>
      </c>
      <c r="U127">
        <v>100</v>
      </c>
      <c r="AC127" s="19" t="s">
        <v>1027</v>
      </c>
      <c r="AD127" s="19" t="s">
        <v>1024</v>
      </c>
      <c r="AE127" s="20" t="s">
        <v>1023</v>
      </c>
    </row>
    <row r="128" spans="1:31" x14ac:dyDescent="0.35">
      <c r="A128" t="s">
        <v>1016</v>
      </c>
      <c r="B128" t="s">
        <v>1887</v>
      </c>
      <c r="C128" s="10">
        <v>44068</v>
      </c>
      <c r="D128" t="s">
        <v>437</v>
      </c>
      <c r="E128" t="s">
        <v>62</v>
      </c>
      <c r="F128" t="s">
        <v>1018</v>
      </c>
      <c r="G128" t="s">
        <v>30</v>
      </c>
      <c r="H128" s="2" t="s">
        <v>3</v>
      </c>
      <c r="J128" t="s">
        <v>746</v>
      </c>
      <c r="K128">
        <v>6</v>
      </c>
      <c r="L128" t="s">
        <v>636</v>
      </c>
      <c r="M128" s="3">
        <v>4848</v>
      </c>
      <c r="N128" s="3">
        <v>1207</v>
      </c>
      <c r="O128">
        <v>685</v>
      </c>
      <c r="P128">
        <v>0</v>
      </c>
      <c r="Q128">
        <v>70</v>
      </c>
      <c r="R128">
        <v>33</v>
      </c>
      <c r="S128">
        <v>1</v>
      </c>
      <c r="T128">
        <v>1.6</v>
      </c>
      <c r="U128">
        <v>100</v>
      </c>
      <c r="AC128" s="19" t="s">
        <v>1888</v>
      </c>
      <c r="AD128" s="20" t="s">
        <v>1022</v>
      </c>
      <c r="AE128" s="19" t="s">
        <v>1889</v>
      </c>
    </row>
    <row r="129" spans="1:31" x14ac:dyDescent="0.35">
      <c r="A129" t="s">
        <v>88</v>
      </c>
      <c r="B129" t="s">
        <v>203</v>
      </c>
      <c r="C129" s="10">
        <v>44098</v>
      </c>
      <c r="D129" t="s">
        <v>437</v>
      </c>
      <c r="E129" t="s">
        <v>63</v>
      </c>
      <c r="F129" t="s">
        <v>76</v>
      </c>
      <c r="G129" t="s">
        <v>30</v>
      </c>
      <c r="H129" s="4" t="s">
        <v>4</v>
      </c>
      <c r="J129" t="s">
        <v>441</v>
      </c>
      <c r="K129">
        <v>6</v>
      </c>
      <c r="L129" t="s">
        <v>72</v>
      </c>
      <c r="M129">
        <v>2916</v>
      </c>
      <c r="N129">
        <v>772</v>
      </c>
      <c r="O129">
        <v>414</v>
      </c>
      <c r="P129">
        <v>15</v>
      </c>
      <c r="Q129">
        <v>70</v>
      </c>
      <c r="R129">
        <v>21</v>
      </c>
      <c r="S129">
        <v>1</v>
      </c>
      <c r="T129">
        <v>1.25</v>
      </c>
      <c r="U129">
        <v>100</v>
      </c>
      <c r="AC129" s="20" t="s">
        <v>466</v>
      </c>
      <c r="AD129" s="20" t="s">
        <v>623</v>
      </c>
      <c r="AE129" s="20" t="s">
        <v>624</v>
      </c>
    </row>
    <row r="130" spans="1:31" x14ac:dyDescent="0.35">
      <c r="A130" t="s">
        <v>88</v>
      </c>
      <c r="B130" t="s">
        <v>622</v>
      </c>
      <c r="C130" s="10">
        <v>44098</v>
      </c>
      <c r="D130" t="s">
        <v>437</v>
      </c>
      <c r="E130" t="s">
        <v>63</v>
      </c>
      <c r="F130" t="s">
        <v>76</v>
      </c>
      <c r="G130" t="s">
        <v>30</v>
      </c>
      <c r="H130" s="4" t="s">
        <v>4</v>
      </c>
      <c r="J130" t="s">
        <v>441</v>
      </c>
      <c r="K130">
        <v>6</v>
      </c>
      <c r="L130" t="s">
        <v>243</v>
      </c>
      <c r="M130">
        <v>2916</v>
      </c>
      <c r="N130" s="3">
        <v>832</v>
      </c>
      <c r="O130">
        <v>414</v>
      </c>
      <c r="P130" s="18">
        <v>20</v>
      </c>
      <c r="Q130">
        <v>70</v>
      </c>
      <c r="R130">
        <v>21</v>
      </c>
      <c r="S130">
        <v>1</v>
      </c>
      <c r="T130">
        <v>1.25</v>
      </c>
      <c r="U130">
        <v>100</v>
      </c>
      <c r="AC130" s="19" t="s">
        <v>467</v>
      </c>
      <c r="AD130" s="19" t="s">
        <v>625</v>
      </c>
      <c r="AE130" s="20" t="s">
        <v>624</v>
      </c>
    </row>
    <row r="131" spans="1:31" x14ac:dyDescent="0.35">
      <c r="A131" t="s">
        <v>1028</v>
      </c>
      <c r="B131" t="s">
        <v>1029</v>
      </c>
      <c r="C131" s="10">
        <v>44119</v>
      </c>
      <c r="D131" t="s">
        <v>437</v>
      </c>
      <c r="E131" t="s">
        <v>62</v>
      </c>
      <c r="F131" t="s">
        <v>310</v>
      </c>
      <c r="G131" t="s">
        <v>30</v>
      </c>
      <c r="H131" s="7" t="s">
        <v>250</v>
      </c>
      <c r="J131" t="s">
        <v>1030</v>
      </c>
      <c r="K131">
        <v>6</v>
      </c>
      <c r="L131" t="s">
        <v>72</v>
      </c>
      <c r="M131">
        <v>3242</v>
      </c>
      <c r="N131">
        <v>581</v>
      </c>
      <c r="O131">
        <v>601</v>
      </c>
      <c r="P131">
        <v>10</v>
      </c>
      <c r="Q131">
        <v>70</v>
      </c>
      <c r="R131">
        <v>22</v>
      </c>
      <c r="S131">
        <v>3</v>
      </c>
      <c r="T131">
        <v>1.2</v>
      </c>
      <c r="U131">
        <v>100</v>
      </c>
      <c r="AC131" s="20" t="s">
        <v>781</v>
      </c>
      <c r="AD131" s="20" t="s">
        <v>1033</v>
      </c>
      <c r="AE131" s="20" t="s">
        <v>1034</v>
      </c>
    </row>
    <row r="132" spans="1:31" x14ac:dyDescent="0.35">
      <c r="A132" t="s">
        <v>1028</v>
      </c>
      <c r="B132" t="s">
        <v>1031</v>
      </c>
      <c r="C132" s="10">
        <v>44119</v>
      </c>
      <c r="D132" t="s">
        <v>437</v>
      </c>
      <c r="E132" t="s">
        <v>62</v>
      </c>
      <c r="F132" t="s">
        <v>310</v>
      </c>
      <c r="G132" t="s">
        <v>30</v>
      </c>
      <c r="H132" s="7" t="s">
        <v>250</v>
      </c>
      <c r="J132" t="s">
        <v>1030</v>
      </c>
      <c r="K132">
        <v>6</v>
      </c>
      <c r="L132" t="s">
        <v>243</v>
      </c>
      <c r="M132" s="3">
        <v>3702</v>
      </c>
      <c r="N132" s="3">
        <v>650</v>
      </c>
      <c r="O132">
        <v>601</v>
      </c>
      <c r="P132">
        <v>10</v>
      </c>
      <c r="Q132">
        <v>70</v>
      </c>
      <c r="R132">
        <v>22</v>
      </c>
      <c r="S132">
        <v>3</v>
      </c>
      <c r="T132">
        <v>1.2</v>
      </c>
      <c r="U132">
        <v>100</v>
      </c>
      <c r="AC132" s="19" t="s">
        <v>785</v>
      </c>
      <c r="AD132" s="20" t="s">
        <v>1033</v>
      </c>
      <c r="AE132" s="19" t="s">
        <v>1036</v>
      </c>
    </row>
    <row r="133" spans="1:31" x14ac:dyDescent="0.35">
      <c r="A133" t="s">
        <v>1028</v>
      </c>
      <c r="B133" t="s">
        <v>1032</v>
      </c>
      <c r="C133" s="10">
        <v>44119</v>
      </c>
      <c r="D133" t="s">
        <v>437</v>
      </c>
      <c r="E133" t="s">
        <v>62</v>
      </c>
      <c r="F133" t="s">
        <v>310</v>
      </c>
      <c r="G133" t="s">
        <v>30</v>
      </c>
      <c r="H133" s="7" t="s">
        <v>250</v>
      </c>
      <c r="J133" t="s">
        <v>1030</v>
      </c>
      <c r="K133">
        <v>6</v>
      </c>
      <c r="L133" t="s">
        <v>244</v>
      </c>
      <c r="M133" s="3">
        <v>3512</v>
      </c>
      <c r="N133" s="3">
        <v>631</v>
      </c>
      <c r="O133" s="3">
        <v>651</v>
      </c>
      <c r="P133">
        <v>10</v>
      </c>
      <c r="Q133">
        <v>70</v>
      </c>
      <c r="R133">
        <v>22</v>
      </c>
      <c r="S133">
        <v>3</v>
      </c>
      <c r="T133">
        <v>1.2</v>
      </c>
      <c r="U133">
        <v>100</v>
      </c>
      <c r="AC133" s="19" t="s">
        <v>873</v>
      </c>
      <c r="AD133" s="19" t="s">
        <v>1035</v>
      </c>
      <c r="AE133" s="20" t="s">
        <v>1034</v>
      </c>
    </row>
    <row r="134" spans="1:31" x14ac:dyDescent="0.35">
      <c r="A134" t="s">
        <v>1311</v>
      </c>
      <c r="B134" t="s">
        <v>1704</v>
      </c>
      <c r="C134" s="10">
        <v>44136</v>
      </c>
      <c r="D134" t="s">
        <v>787</v>
      </c>
      <c r="E134" t="s">
        <v>63</v>
      </c>
      <c r="F134" t="s">
        <v>76</v>
      </c>
      <c r="G134" t="s">
        <v>30</v>
      </c>
      <c r="H134" s="5" t="s">
        <v>248</v>
      </c>
      <c r="J134" t="s">
        <v>1312</v>
      </c>
      <c r="K134">
        <v>5</v>
      </c>
      <c r="L134" t="s">
        <v>72</v>
      </c>
      <c r="M134">
        <v>2629</v>
      </c>
      <c r="N134">
        <v>702</v>
      </c>
      <c r="O134">
        <v>421</v>
      </c>
      <c r="P134">
        <v>20</v>
      </c>
      <c r="Q134">
        <v>70</v>
      </c>
      <c r="R134">
        <v>21</v>
      </c>
      <c r="S134">
        <v>1</v>
      </c>
      <c r="T134">
        <v>1.25</v>
      </c>
      <c r="U134">
        <v>100</v>
      </c>
      <c r="AC134" s="20" t="s">
        <v>466</v>
      </c>
      <c r="AD134" s="20" t="s">
        <v>1313</v>
      </c>
      <c r="AE134" s="20" t="s">
        <v>592</v>
      </c>
    </row>
    <row r="135" spans="1:31" x14ac:dyDescent="0.35">
      <c r="A135" t="s">
        <v>1311</v>
      </c>
      <c r="B135" t="s">
        <v>1705</v>
      </c>
      <c r="C135" s="10">
        <v>44136</v>
      </c>
      <c r="D135" t="s">
        <v>787</v>
      </c>
      <c r="E135" t="s">
        <v>63</v>
      </c>
      <c r="F135" t="s">
        <v>76</v>
      </c>
      <c r="G135" t="s">
        <v>30</v>
      </c>
      <c r="H135" s="5" t="s">
        <v>248</v>
      </c>
      <c r="J135" t="s">
        <v>1312</v>
      </c>
      <c r="K135">
        <v>5</v>
      </c>
      <c r="L135" t="s">
        <v>243</v>
      </c>
      <c r="M135">
        <v>2629</v>
      </c>
      <c r="N135" s="3">
        <v>747</v>
      </c>
      <c r="O135">
        <v>421</v>
      </c>
      <c r="P135" s="18">
        <v>24</v>
      </c>
      <c r="Q135">
        <v>70</v>
      </c>
      <c r="R135">
        <v>21</v>
      </c>
      <c r="S135">
        <v>1</v>
      </c>
      <c r="T135">
        <v>1.25</v>
      </c>
      <c r="U135">
        <v>100</v>
      </c>
      <c r="AC135" s="19" t="s">
        <v>467</v>
      </c>
      <c r="AD135" s="19" t="s">
        <v>1314</v>
      </c>
      <c r="AE135" s="20" t="s">
        <v>592</v>
      </c>
    </row>
    <row r="136" spans="1:31" x14ac:dyDescent="0.35">
      <c r="A136" t="s">
        <v>49</v>
      </c>
      <c r="B136" t="s">
        <v>216</v>
      </c>
      <c r="C136" s="10">
        <v>44136</v>
      </c>
      <c r="D136" t="s">
        <v>437</v>
      </c>
      <c r="E136" t="s">
        <v>62</v>
      </c>
      <c r="F136" t="s">
        <v>50</v>
      </c>
      <c r="G136" t="s">
        <v>30</v>
      </c>
      <c r="H136" s="2" t="s">
        <v>3</v>
      </c>
      <c r="J136" t="s">
        <v>746</v>
      </c>
      <c r="K136">
        <v>6</v>
      </c>
      <c r="L136" t="s">
        <v>72</v>
      </c>
      <c r="M136">
        <v>4428</v>
      </c>
      <c r="N136">
        <v>882</v>
      </c>
      <c r="O136">
        <v>662</v>
      </c>
      <c r="P136">
        <v>10</v>
      </c>
      <c r="Q136">
        <v>70</v>
      </c>
      <c r="R136">
        <v>36</v>
      </c>
      <c r="S136">
        <v>3</v>
      </c>
      <c r="T136">
        <v>1.6</v>
      </c>
      <c r="U136">
        <v>100</v>
      </c>
      <c r="AC136" s="20" t="s">
        <v>748</v>
      </c>
      <c r="AD136" s="20" t="s">
        <v>749</v>
      </c>
      <c r="AE136" s="20" t="s">
        <v>751</v>
      </c>
    </row>
    <row r="137" spans="1:31" x14ac:dyDescent="0.35">
      <c r="A137" t="s">
        <v>49</v>
      </c>
      <c r="B137" t="s">
        <v>747</v>
      </c>
      <c r="C137" s="10">
        <v>44136</v>
      </c>
      <c r="D137" t="s">
        <v>437</v>
      </c>
      <c r="E137" t="s">
        <v>62</v>
      </c>
      <c r="F137" t="s">
        <v>50</v>
      </c>
      <c r="G137" t="s">
        <v>30</v>
      </c>
      <c r="H137" s="2" t="s">
        <v>3</v>
      </c>
      <c r="J137" t="s">
        <v>746</v>
      </c>
      <c r="K137">
        <v>6</v>
      </c>
      <c r="L137" t="s">
        <v>243</v>
      </c>
      <c r="M137" s="3">
        <v>4828</v>
      </c>
      <c r="N137" s="3">
        <v>962</v>
      </c>
      <c r="O137">
        <v>662</v>
      </c>
      <c r="P137">
        <v>10</v>
      </c>
      <c r="Q137">
        <v>70</v>
      </c>
      <c r="R137">
        <v>36</v>
      </c>
      <c r="S137">
        <v>3</v>
      </c>
      <c r="T137">
        <v>1.6</v>
      </c>
      <c r="U137">
        <v>100</v>
      </c>
      <c r="AC137" s="19" t="s">
        <v>752</v>
      </c>
      <c r="AD137" s="19" t="s">
        <v>750</v>
      </c>
      <c r="AE137" s="20" t="s">
        <v>751</v>
      </c>
    </row>
    <row r="138" spans="1:31" x14ac:dyDescent="0.35">
      <c r="A138" t="s">
        <v>49</v>
      </c>
      <c r="B138" t="s">
        <v>1884</v>
      </c>
      <c r="C138" s="10">
        <v>44136</v>
      </c>
      <c r="D138" t="s">
        <v>437</v>
      </c>
      <c r="E138" t="s">
        <v>62</v>
      </c>
      <c r="F138" t="s">
        <v>50</v>
      </c>
      <c r="G138" t="s">
        <v>30</v>
      </c>
      <c r="H138" s="2" t="s">
        <v>3</v>
      </c>
      <c r="J138" t="s">
        <v>746</v>
      </c>
      <c r="K138">
        <v>6</v>
      </c>
      <c r="L138" t="s">
        <v>244</v>
      </c>
      <c r="M138">
        <v>4428</v>
      </c>
      <c r="N138" s="3">
        <v>967</v>
      </c>
      <c r="O138" s="3">
        <v>732</v>
      </c>
      <c r="P138">
        <v>10</v>
      </c>
      <c r="Q138">
        <v>70</v>
      </c>
      <c r="R138">
        <v>36</v>
      </c>
      <c r="S138">
        <v>3</v>
      </c>
      <c r="T138">
        <v>1.6</v>
      </c>
      <c r="U138">
        <v>100</v>
      </c>
      <c r="AC138" s="19" t="s">
        <v>1237</v>
      </c>
      <c r="AD138" s="20" t="s">
        <v>749</v>
      </c>
      <c r="AE138" s="19" t="s">
        <v>1885</v>
      </c>
    </row>
    <row r="139" spans="1:31" x14ac:dyDescent="0.35">
      <c r="A139" t="s">
        <v>18</v>
      </c>
      <c r="B139" t="s">
        <v>201</v>
      </c>
      <c r="C139" s="10">
        <v>44136</v>
      </c>
      <c r="D139" t="s">
        <v>440</v>
      </c>
      <c r="E139" t="s">
        <v>65</v>
      </c>
      <c r="F139" t="s">
        <v>86</v>
      </c>
      <c r="G139" t="s">
        <v>27</v>
      </c>
      <c r="H139" s="7" t="s">
        <v>250</v>
      </c>
      <c r="J139" t="s">
        <v>594</v>
      </c>
      <c r="K139">
        <v>6</v>
      </c>
      <c r="L139" t="s">
        <v>72</v>
      </c>
      <c r="M139">
        <v>1944</v>
      </c>
      <c r="N139">
        <v>748</v>
      </c>
      <c r="O139">
        <v>275</v>
      </c>
      <c r="P139">
        <v>15</v>
      </c>
      <c r="Q139">
        <v>70</v>
      </c>
      <c r="R139">
        <v>25</v>
      </c>
      <c r="S139">
        <v>1</v>
      </c>
      <c r="T139">
        <v>2.1</v>
      </c>
      <c r="U139">
        <v>100</v>
      </c>
      <c r="V139" t="s">
        <v>1711</v>
      </c>
      <c r="W139" t="s">
        <v>1719</v>
      </c>
      <c r="X139">
        <v>5000</v>
      </c>
      <c r="Y139">
        <v>100</v>
      </c>
      <c r="Z139">
        <v>520</v>
      </c>
      <c r="AA139">
        <v>0</v>
      </c>
      <c r="AB139">
        <v>2</v>
      </c>
      <c r="AC139" s="20" t="s">
        <v>481</v>
      </c>
      <c r="AD139" s="20" t="s">
        <v>639</v>
      </c>
      <c r="AE139" s="20" t="s">
        <v>640</v>
      </c>
    </row>
    <row r="140" spans="1:31" x14ac:dyDescent="0.35">
      <c r="A140" t="s">
        <v>18</v>
      </c>
      <c r="B140" t="s">
        <v>637</v>
      </c>
      <c r="C140" s="10">
        <v>44136</v>
      </c>
      <c r="D140" t="s">
        <v>440</v>
      </c>
      <c r="E140" t="s">
        <v>65</v>
      </c>
      <c r="F140" t="s">
        <v>86</v>
      </c>
      <c r="G140" t="s">
        <v>27</v>
      </c>
      <c r="H140" s="7" t="s">
        <v>250</v>
      </c>
      <c r="J140" t="s">
        <v>594</v>
      </c>
      <c r="K140">
        <v>6</v>
      </c>
      <c r="L140" t="s">
        <v>243</v>
      </c>
      <c r="M140" s="3">
        <v>2219</v>
      </c>
      <c r="N140" s="3">
        <v>823</v>
      </c>
      <c r="O140">
        <v>275</v>
      </c>
      <c r="P140">
        <v>15</v>
      </c>
      <c r="Q140">
        <v>70</v>
      </c>
      <c r="R140">
        <v>25</v>
      </c>
      <c r="S140">
        <v>1</v>
      </c>
      <c r="T140">
        <v>2.1</v>
      </c>
      <c r="U140">
        <v>100</v>
      </c>
      <c r="V140" t="s">
        <v>1711</v>
      </c>
      <c r="W140" t="s">
        <v>1719</v>
      </c>
      <c r="X140">
        <v>5000</v>
      </c>
      <c r="Y140">
        <v>100</v>
      </c>
      <c r="Z140">
        <v>520</v>
      </c>
      <c r="AA140">
        <v>0</v>
      </c>
      <c r="AB140">
        <v>2</v>
      </c>
      <c r="AC140" s="19" t="s">
        <v>484</v>
      </c>
      <c r="AD140" s="19" t="s">
        <v>641</v>
      </c>
      <c r="AE140" s="20" t="s">
        <v>640</v>
      </c>
    </row>
    <row r="141" spans="1:31" x14ac:dyDescent="0.35">
      <c r="A141" t="s">
        <v>18</v>
      </c>
      <c r="B141" t="s">
        <v>638</v>
      </c>
      <c r="C141" s="10">
        <v>44136</v>
      </c>
      <c r="D141" t="s">
        <v>440</v>
      </c>
      <c r="E141" t="s">
        <v>65</v>
      </c>
      <c r="F141" t="s">
        <v>86</v>
      </c>
      <c r="G141" t="s">
        <v>27</v>
      </c>
      <c r="H141" s="7" t="s">
        <v>250</v>
      </c>
      <c r="J141" t="s">
        <v>594</v>
      </c>
      <c r="K141">
        <v>6</v>
      </c>
      <c r="L141" t="s">
        <v>636</v>
      </c>
      <c r="M141">
        <v>1944</v>
      </c>
      <c r="N141" s="3">
        <v>838</v>
      </c>
      <c r="O141">
        <v>275</v>
      </c>
      <c r="P141">
        <v>15</v>
      </c>
      <c r="Q141">
        <v>70</v>
      </c>
      <c r="R141">
        <v>25</v>
      </c>
      <c r="S141">
        <v>1</v>
      </c>
      <c r="T141">
        <v>2.1</v>
      </c>
      <c r="U141" s="3">
        <v>107</v>
      </c>
      <c r="V141" t="s">
        <v>1711</v>
      </c>
      <c r="W141" t="s">
        <v>1719</v>
      </c>
      <c r="X141">
        <v>5000</v>
      </c>
      <c r="Y141">
        <v>100</v>
      </c>
      <c r="Z141">
        <v>520</v>
      </c>
      <c r="AA141">
        <v>0</v>
      </c>
      <c r="AB141">
        <v>2</v>
      </c>
      <c r="AC141" s="19" t="s">
        <v>643</v>
      </c>
      <c r="AD141" s="20" t="s">
        <v>639</v>
      </c>
      <c r="AE141" s="19" t="s">
        <v>642</v>
      </c>
    </row>
    <row r="142" spans="1:31" x14ac:dyDescent="0.35">
      <c r="A142" t="s">
        <v>836</v>
      </c>
      <c r="B142" t="s">
        <v>235</v>
      </c>
      <c r="C142" s="10">
        <v>44136</v>
      </c>
      <c r="D142" t="s">
        <v>437</v>
      </c>
      <c r="E142" t="s">
        <v>68</v>
      </c>
      <c r="F142" t="s">
        <v>312</v>
      </c>
      <c r="G142" t="s">
        <v>27</v>
      </c>
      <c r="H142" s="3" t="s">
        <v>42</v>
      </c>
      <c r="J142" t="s">
        <v>42</v>
      </c>
      <c r="K142">
        <v>5</v>
      </c>
      <c r="L142" t="s">
        <v>72</v>
      </c>
      <c r="M142">
        <v>1632</v>
      </c>
      <c r="N142">
        <v>532</v>
      </c>
      <c r="O142">
        <v>119</v>
      </c>
      <c r="P142">
        <v>10</v>
      </c>
      <c r="Q142">
        <v>70</v>
      </c>
      <c r="R142">
        <v>20</v>
      </c>
      <c r="S142">
        <v>1</v>
      </c>
      <c r="T142">
        <v>2.85</v>
      </c>
      <c r="U142">
        <v>100</v>
      </c>
      <c r="AC142" s="20" t="s">
        <v>903</v>
      </c>
      <c r="AD142" s="20" t="s">
        <v>910</v>
      </c>
      <c r="AE142" s="20" t="s">
        <v>592</v>
      </c>
    </row>
    <row r="143" spans="1:31" x14ac:dyDescent="0.35">
      <c r="A143" t="s">
        <v>836</v>
      </c>
      <c r="B143" t="s">
        <v>837</v>
      </c>
      <c r="C143" s="10">
        <v>44136</v>
      </c>
      <c r="D143" t="s">
        <v>437</v>
      </c>
      <c r="E143" t="s">
        <v>68</v>
      </c>
      <c r="F143" t="s">
        <v>312</v>
      </c>
      <c r="G143" t="s">
        <v>27</v>
      </c>
      <c r="H143" s="3" t="s">
        <v>42</v>
      </c>
      <c r="J143" t="s">
        <v>42</v>
      </c>
      <c r="K143">
        <v>5</v>
      </c>
      <c r="L143" t="s">
        <v>243</v>
      </c>
      <c r="M143" s="3">
        <v>1772</v>
      </c>
      <c r="N143" s="3">
        <v>572</v>
      </c>
      <c r="O143">
        <v>119</v>
      </c>
      <c r="P143">
        <v>10</v>
      </c>
      <c r="Q143">
        <v>70</v>
      </c>
      <c r="R143">
        <v>20</v>
      </c>
      <c r="S143">
        <v>1</v>
      </c>
      <c r="T143">
        <v>2.85</v>
      </c>
      <c r="U143">
        <v>100</v>
      </c>
      <c r="AC143" s="19" t="s">
        <v>904</v>
      </c>
      <c r="AD143" s="19" t="s">
        <v>911</v>
      </c>
      <c r="AE143" s="20" t="s">
        <v>592</v>
      </c>
    </row>
    <row r="144" spans="1:31" x14ac:dyDescent="0.35">
      <c r="A144" t="s">
        <v>352</v>
      </c>
      <c r="B144" t="s">
        <v>353</v>
      </c>
      <c r="C144" s="10">
        <v>44182</v>
      </c>
      <c r="D144" t="s">
        <v>437</v>
      </c>
      <c r="E144" t="s">
        <v>63</v>
      </c>
      <c r="F144" t="s">
        <v>354</v>
      </c>
      <c r="G144" t="s">
        <v>30</v>
      </c>
      <c r="H144" s="2" t="s">
        <v>3</v>
      </c>
      <c r="J144" t="s">
        <v>1154</v>
      </c>
      <c r="K144">
        <v>6</v>
      </c>
      <c r="L144" t="s">
        <v>72</v>
      </c>
      <c r="M144">
        <v>2745</v>
      </c>
      <c r="N144">
        <v>632</v>
      </c>
      <c r="O144">
        <v>402</v>
      </c>
      <c r="P144">
        <v>0</v>
      </c>
      <c r="Q144">
        <v>70</v>
      </c>
      <c r="R144">
        <v>11</v>
      </c>
      <c r="S144">
        <v>1</v>
      </c>
      <c r="T144">
        <v>0.78</v>
      </c>
      <c r="U144">
        <v>100</v>
      </c>
      <c r="AC144" s="20" t="s">
        <v>444</v>
      </c>
      <c r="AD144" s="20" t="s">
        <v>493</v>
      </c>
      <c r="AE144" s="20" t="s">
        <v>495</v>
      </c>
    </row>
    <row r="145" spans="1:31" x14ac:dyDescent="0.35">
      <c r="A145" t="s">
        <v>352</v>
      </c>
      <c r="B145" t="s">
        <v>2290</v>
      </c>
      <c r="C145" s="10">
        <v>44182</v>
      </c>
      <c r="D145" t="s">
        <v>437</v>
      </c>
      <c r="E145" t="s">
        <v>63</v>
      </c>
      <c r="F145" t="s">
        <v>354</v>
      </c>
      <c r="G145" t="s">
        <v>30</v>
      </c>
      <c r="H145" s="2" t="s">
        <v>3</v>
      </c>
      <c r="J145" t="s">
        <v>1154</v>
      </c>
      <c r="K145">
        <v>6</v>
      </c>
      <c r="L145" t="s">
        <v>243</v>
      </c>
      <c r="M145" s="3">
        <v>2995</v>
      </c>
      <c r="N145" s="3">
        <v>707</v>
      </c>
      <c r="O145">
        <v>402</v>
      </c>
      <c r="P145">
        <v>0</v>
      </c>
      <c r="Q145">
        <v>70</v>
      </c>
      <c r="R145">
        <v>11</v>
      </c>
      <c r="S145">
        <v>1</v>
      </c>
      <c r="T145">
        <v>0.78</v>
      </c>
      <c r="U145">
        <v>100</v>
      </c>
      <c r="AC145" s="19" t="s">
        <v>1244</v>
      </c>
      <c r="AD145" s="20" t="s">
        <v>493</v>
      </c>
      <c r="AE145" s="19" t="s">
        <v>2291</v>
      </c>
    </row>
    <row r="146" spans="1:31" x14ac:dyDescent="0.35">
      <c r="A146" t="s">
        <v>352</v>
      </c>
      <c r="B146" t="s">
        <v>491</v>
      </c>
      <c r="C146" s="10">
        <v>44182</v>
      </c>
      <c r="D146" t="s">
        <v>437</v>
      </c>
      <c r="E146" t="s">
        <v>63</v>
      </c>
      <c r="F146" t="s">
        <v>354</v>
      </c>
      <c r="G146" t="s">
        <v>30</v>
      </c>
      <c r="H146" s="2" t="s">
        <v>3</v>
      </c>
      <c r="J146" t="s">
        <v>1154</v>
      </c>
      <c r="K146">
        <v>6</v>
      </c>
      <c r="L146" t="s">
        <v>244</v>
      </c>
      <c r="M146" s="3">
        <v>2945</v>
      </c>
      <c r="N146" s="3">
        <v>692</v>
      </c>
      <c r="O146" s="3">
        <v>422</v>
      </c>
      <c r="P146">
        <v>0</v>
      </c>
      <c r="Q146">
        <v>70</v>
      </c>
      <c r="R146">
        <v>11</v>
      </c>
      <c r="S146">
        <v>1</v>
      </c>
      <c r="T146">
        <v>0.78</v>
      </c>
      <c r="U146">
        <v>100</v>
      </c>
      <c r="AC146" s="19" t="s">
        <v>492</v>
      </c>
      <c r="AD146" s="19" t="s">
        <v>494</v>
      </c>
      <c r="AE146" s="20" t="s">
        <v>495</v>
      </c>
    </row>
    <row r="147" spans="1:31" x14ac:dyDescent="0.35">
      <c r="A147" t="s">
        <v>1037</v>
      </c>
      <c r="B147" t="s">
        <v>1038</v>
      </c>
      <c r="C147" s="10">
        <v>44201</v>
      </c>
      <c r="D147" t="s">
        <v>616</v>
      </c>
      <c r="E147" t="s">
        <v>65</v>
      </c>
      <c r="F147" t="s">
        <v>73</v>
      </c>
      <c r="G147" t="s">
        <v>27</v>
      </c>
      <c r="H147" s="2" t="s">
        <v>3</v>
      </c>
      <c r="J147" t="s">
        <v>551</v>
      </c>
      <c r="K147">
        <v>6</v>
      </c>
      <c r="L147" t="s">
        <v>72</v>
      </c>
      <c r="M147">
        <v>1705</v>
      </c>
      <c r="N147">
        <v>618</v>
      </c>
      <c r="O147">
        <v>172</v>
      </c>
      <c r="P147">
        <v>0</v>
      </c>
      <c r="Q147">
        <v>70</v>
      </c>
      <c r="R147">
        <v>14</v>
      </c>
      <c r="S147">
        <v>1</v>
      </c>
      <c r="T147">
        <v>1</v>
      </c>
      <c r="U147">
        <v>100</v>
      </c>
      <c r="AC147" s="20" t="s">
        <v>541</v>
      </c>
      <c r="AD147" s="20" t="s">
        <v>1041</v>
      </c>
      <c r="AE147" s="20" t="s">
        <v>1042</v>
      </c>
    </row>
    <row r="148" spans="1:31" x14ac:dyDescent="0.35">
      <c r="A148" t="s">
        <v>1037</v>
      </c>
      <c r="B148" t="s">
        <v>1039</v>
      </c>
      <c r="C148" s="10">
        <v>44201</v>
      </c>
      <c r="D148" t="s">
        <v>616</v>
      </c>
      <c r="E148" t="s">
        <v>65</v>
      </c>
      <c r="F148" t="s">
        <v>73</v>
      </c>
      <c r="G148" t="s">
        <v>27</v>
      </c>
      <c r="H148" s="2" t="s">
        <v>3</v>
      </c>
      <c r="J148" t="s">
        <v>551</v>
      </c>
      <c r="K148">
        <v>6</v>
      </c>
      <c r="L148" t="s">
        <v>243</v>
      </c>
      <c r="M148" s="3">
        <v>1865</v>
      </c>
      <c r="N148" s="3">
        <v>666</v>
      </c>
      <c r="O148">
        <v>172</v>
      </c>
      <c r="P148">
        <v>0</v>
      </c>
      <c r="Q148">
        <v>70</v>
      </c>
      <c r="R148">
        <v>14</v>
      </c>
      <c r="S148">
        <v>1</v>
      </c>
      <c r="T148">
        <v>1</v>
      </c>
      <c r="U148">
        <v>100</v>
      </c>
      <c r="AC148" s="19" t="s">
        <v>546</v>
      </c>
      <c r="AD148" s="19" t="s">
        <v>1043</v>
      </c>
      <c r="AE148" s="20" t="s">
        <v>1042</v>
      </c>
    </row>
    <row r="149" spans="1:31" x14ac:dyDescent="0.35">
      <c r="A149" t="s">
        <v>1037</v>
      </c>
      <c r="B149" t="s">
        <v>1040</v>
      </c>
      <c r="C149" s="10">
        <v>44201</v>
      </c>
      <c r="D149" t="s">
        <v>616</v>
      </c>
      <c r="E149" t="s">
        <v>65</v>
      </c>
      <c r="F149" t="s">
        <v>73</v>
      </c>
      <c r="G149" t="s">
        <v>27</v>
      </c>
      <c r="H149" s="2" t="s">
        <v>3</v>
      </c>
      <c r="J149" t="s">
        <v>551</v>
      </c>
      <c r="K149">
        <v>6</v>
      </c>
      <c r="L149" t="s">
        <v>244</v>
      </c>
      <c r="M149">
        <v>1705</v>
      </c>
      <c r="N149" s="3">
        <v>642</v>
      </c>
      <c r="O149" s="3">
        <v>196</v>
      </c>
      <c r="P149">
        <v>0</v>
      </c>
      <c r="Q149">
        <v>70</v>
      </c>
      <c r="R149">
        <v>14</v>
      </c>
      <c r="S149">
        <v>1</v>
      </c>
      <c r="T149">
        <v>1</v>
      </c>
      <c r="U149" s="3">
        <v>104</v>
      </c>
      <c r="AC149" s="19" t="s">
        <v>547</v>
      </c>
      <c r="AD149" s="20" t="s">
        <v>1041</v>
      </c>
      <c r="AE149" s="19" t="s">
        <v>1044</v>
      </c>
    </row>
    <row r="150" spans="1:31" x14ac:dyDescent="0.35">
      <c r="A150" t="s">
        <v>1037</v>
      </c>
      <c r="B150" t="s">
        <v>2163</v>
      </c>
      <c r="C150" s="10">
        <v>44201</v>
      </c>
      <c r="D150" t="s">
        <v>616</v>
      </c>
      <c r="E150" t="s">
        <v>65</v>
      </c>
      <c r="F150" t="s">
        <v>73</v>
      </c>
      <c r="G150" t="s">
        <v>27</v>
      </c>
      <c r="H150" s="2" t="s">
        <v>3</v>
      </c>
      <c r="J150" t="s">
        <v>551</v>
      </c>
      <c r="K150">
        <v>6</v>
      </c>
      <c r="L150" t="s">
        <v>636</v>
      </c>
      <c r="M150">
        <v>1705</v>
      </c>
      <c r="N150" s="3">
        <v>673</v>
      </c>
      <c r="O150">
        <v>172</v>
      </c>
      <c r="P150">
        <v>0</v>
      </c>
      <c r="Q150">
        <v>70</v>
      </c>
      <c r="R150">
        <v>14</v>
      </c>
      <c r="S150">
        <v>1</v>
      </c>
      <c r="T150">
        <v>1</v>
      </c>
      <c r="U150" s="3">
        <v>108</v>
      </c>
      <c r="AC150" s="19" t="s">
        <v>2164</v>
      </c>
      <c r="AD150" s="19" t="s">
        <v>2165</v>
      </c>
      <c r="AE150" s="20" t="s">
        <v>1042</v>
      </c>
    </row>
    <row r="151" spans="1:31" x14ac:dyDescent="0.35">
      <c r="A151" t="s">
        <v>59</v>
      </c>
      <c r="B151" t="s">
        <v>224</v>
      </c>
      <c r="C151" s="10">
        <v>44232</v>
      </c>
      <c r="D151" t="s">
        <v>616</v>
      </c>
      <c r="E151" t="s">
        <v>61</v>
      </c>
      <c r="F151" t="s">
        <v>311</v>
      </c>
      <c r="G151" t="s">
        <v>30</v>
      </c>
      <c r="H151" s="2" t="s">
        <v>3</v>
      </c>
      <c r="J151" t="s">
        <v>560</v>
      </c>
      <c r="K151">
        <v>6</v>
      </c>
      <c r="L151" t="s">
        <v>72</v>
      </c>
      <c r="M151">
        <v>2205</v>
      </c>
      <c r="N151">
        <v>615</v>
      </c>
      <c r="O151">
        <v>372</v>
      </c>
      <c r="P151">
        <v>0</v>
      </c>
      <c r="Q151">
        <v>70</v>
      </c>
      <c r="R151">
        <v>14</v>
      </c>
      <c r="S151">
        <v>2</v>
      </c>
      <c r="T151">
        <v>1.05</v>
      </c>
      <c r="U151">
        <v>100</v>
      </c>
      <c r="AC151" s="20" t="s">
        <v>582</v>
      </c>
      <c r="AD151" s="20" t="s">
        <v>1047</v>
      </c>
      <c r="AE151" s="20" t="s">
        <v>1048</v>
      </c>
    </row>
    <row r="152" spans="1:31" x14ac:dyDescent="0.35">
      <c r="A152" t="s">
        <v>59</v>
      </c>
      <c r="B152" t="s">
        <v>1045</v>
      </c>
      <c r="C152" s="10">
        <v>44232</v>
      </c>
      <c r="D152" t="s">
        <v>616</v>
      </c>
      <c r="E152" t="s">
        <v>61</v>
      </c>
      <c r="F152" t="s">
        <v>311</v>
      </c>
      <c r="G152" t="s">
        <v>30</v>
      </c>
      <c r="H152" s="2" t="s">
        <v>3</v>
      </c>
      <c r="J152" t="s">
        <v>560</v>
      </c>
      <c r="K152">
        <v>6</v>
      </c>
      <c r="L152" t="s">
        <v>243</v>
      </c>
      <c r="M152">
        <v>2205</v>
      </c>
      <c r="N152" s="3">
        <v>685</v>
      </c>
      <c r="O152" s="3">
        <v>416</v>
      </c>
      <c r="P152">
        <v>0</v>
      </c>
      <c r="Q152">
        <v>70</v>
      </c>
      <c r="R152">
        <v>14</v>
      </c>
      <c r="S152">
        <v>2</v>
      </c>
      <c r="T152">
        <v>1.05</v>
      </c>
      <c r="U152">
        <v>100</v>
      </c>
      <c r="AC152" s="19" t="s">
        <v>587</v>
      </c>
      <c r="AD152" s="19" t="s">
        <v>1049</v>
      </c>
      <c r="AE152" s="20" t="s">
        <v>1048</v>
      </c>
    </row>
    <row r="153" spans="1:31" x14ac:dyDescent="0.35">
      <c r="A153" t="s">
        <v>59</v>
      </c>
      <c r="B153" t="s">
        <v>1046</v>
      </c>
      <c r="C153" s="10">
        <v>44232</v>
      </c>
      <c r="D153" t="s">
        <v>616</v>
      </c>
      <c r="E153" t="s">
        <v>61</v>
      </c>
      <c r="F153" t="s">
        <v>311</v>
      </c>
      <c r="G153" t="s">
        <v>30</v>
      </c>
      <c r="H153" s="2" t="s">
        <v>3</v>
      </c>
      <c r="J153" t="s">
        <v>560</v>
      </c>
      <c r="K153">
        <v>6</v>
      </c>
      <c r="L153" t="s">
        <v>244</v>
      </c>
      <c r="M153" s="3">
        <v>2330</v>
      </c>
      <c r="N153" s="3">
        <v>670</v>
      </c>
      <c r="O153" s="3">
        <v>392</v>
      </c>
      <c r="P153">
        <v>0</v>
      </c>
      <c r="Q153">
        <v>70</v>
      </c>
      <c r="R153">
        <v>14</v>
      </c>
      <c r="S153">
        <v>2</v>
      </c>
      <c r="T153">
        <v>1.05</v>
      </c>
      <c r="U153">
        <v>100</v>
      </c>
      <c r="AC153" s="19" t="s">
        <v>886</v>
      </c>
      <c r="AD153" s="20" t="s">
        <v>1047</v>
      </c>
      <c r="AE153" s="19" t="s">
        <v>1050</v>
      </c>
    </row>
    <row r="154" spans="1:31" x14ac:dyDescent="0.35">
      <c r="A154" t="s">
        <v>57</v>
      </c>
      <c r="B154" t="s">
        <v>207</v>
      </c>
      <c r="C154" s="10">
        <v>44232</v>
      </c>
      <c r="D154" t="s">
        <v>440</v>
      </c>
      <c r="E154" t="s">
        <v>64</v>
      </c>
      <c r="F154" t="s">
        <v>74</v>
      </c>
      <c r="G154" t="s">
        <v>27</v>
      </c>
      <c r="H154" s="4" t="s">
        <v>4</v>
      </c>
      <c r="J154" t="s">
        <v>549</v>
      </c>
      <c r="K154">
        <v>6</v>
      </c>
      <c r="L154" t="s">
        <v>72</v>
      </c>
      <c r="M154">
        <v>1801</v>
      </c>
      <c r="N154">
        <v>1028</v>
      </c>
      <c r="O154">
        <v>127</v>
      </c>
      <c r="P154">
        <v>20</v>
      </c>
      <c r="Q154">
        <v>70</v>
      </c>
      <c r="R154">
        <v>34</v>
      </c>
      <c r="S154">
        <v>1</v>
      </c>
      <c r="T154">
        <v>2.9</v>
      </c>
      <c r="U154">
        <v>100</v>
      </c>
      <c r="V154" t="s">
        <v>1711</v>
      </c>
      <c r="W154" t="s">
        <v>1719</v>
      </c>
      <c r="X154">
        <v>1997</v>
      </c>
      <c r="Y154">
        <v>398</v>
      </c>
      <c r="Z154">
        <v>302</v>
      </c>
      <c r="AA154">
        <v>50</v>
      </c>
      <c r="AB154">
        <v>2</v>
      </c>
      <c r="AC154" s="20" t="s">
        <v>554</v>
      </c>
      <c r="AD154" s="20" t="s">
        <v>681</v>
      </c>
      <c r="AE154" s="20" t="s">
        <v>682</v>
      </c>
    </row>
    <row r="155" spans="1:31" x14ac:dyDescent="0.35">
      <c r="A155" t="s">
        <v>57</v>
      </c>
      <c r="B155" t="s">
        <v>679</v>
      </c>
      <c r="C155" s="10">
        <v>44232</v>
      </c>
      <c r="D155" t="s">
        <v>440</v>
      </c>
      <c r="E155" t="s">
        <v>64</v>
      </c>
      <c r="F155" t="s">
        <v>74</v>
      </c>
      <c r="G155" t="s">
        <v>27</v>
      </c>
      <c r="H155" s="4" t="s">
        <v>4</v>
      </c>
      <c r="J155" t="s">
        <v>549</v>
      </c>
      <c r="K155">
        <v>6</v>
      </c>
      <c r="L155" t="s">
        <v>243</v>
      </c>
      <c r="M155" s="3">
        <v>1991</v>
      </c>
      <c r="N155" s="3">
        <v>1108</v>
      </c>
      <c r="O155">
        <v>127</v>
      </c>
      <c r="P155">
        <v>20</v>
      </c>
      <c r="Q155">
        <v>70</v>
      </c>
      <c r="R155">
        <v>34</v>
      </c>
      <c r="S155">
        <v>1</v>
      </c>
      <c r="T155">
        <v>2.9</v>
      </c>
      <c r="U155">
        <v>100</v>
      </c>
      <c r="V155" t="s">
        <v>1711</v>
      </c>
      <c r="W155" t="s">
        <v>1719</v>
      </c>
      <c r="X155">
        <v>1997</v>
      </c>
      <c r="Y155">
        <v>398</v>
      </c>
      <c r="Z155">
        <v>302</v>
      </c>
      <c r="AA155">
        <v>50</v>
      </c>
      <c r="AB155">
        <v>2</v>
      </c>
      <c r="AC155" s="19" t="s">
        <v>685</v>
      </c>
      <c r="AD155" s="19" t="s">
        <v>683</v>
      </c>
      <c r="AE155" s="20" t="s">
        <v>682</v>
      </c>
    </row>
    <row r="156" spans="1:31" x14ac:dyDescent="0.35">
      <c r="A156" t="s">
        <v>57</v>
      </c>
      <c r="B156" t="s">
        <v>680</v>
      </c>
      <c r="C156" s="10">
        <v>44232</v>
      </c>
      <c r="D156" t="s">
        <v>440</v>
      </c>
      <c r="E156" t="s">
        <v>64</v>
      </c>
      <c r="F156" t="s">
        <v>74</v>
      </c>
      <c r="G156" t="s">
        <v>27</v>
      </c>
      <c r="H156" s="4" t="s">
        <v>4</v>
      </c>
      <c r="J156" t="s">
        <v>549</v>
      </c>
      <c r="K156">
        <v>6</v>
      </c>
      <c r="L156" t="s">
        <v>244</v>
      </c>
      <c r="M156">
        <v>1801</v>
      </c>
      <c r="N156" s="3">
        <v>1110</v>
      </c>
      <c r="O156">
        <v>127</v>
      </c>
      <c r="P156">
        <v>20</v>
      </c>
      <c r="Q156">
        <v>70</v>
      </c>
      <c r="R156" s="3">
        <v>26</v>
      </c>
      <c r="S156">
        <v>1</v>
      </c>
      <c r="T156">
        <v>2.9</v>
      </c>
      <c r="U156" s="3">
        <v>107</v>
      </c>
      <c r="V156" t="s">
        <v>1711</v>
      </c>
      <c r="W156" t="s">
        <v>1719</v>
      </c>
      <c r="X156" s="3">
        <v>2397</v>
      </c>
      <c r="Y156" s="18">
        <v>423</v>
      </c>
      <c r="Z156" s="3">
        <v>327</v>
      </c>
      <c r="AA156">
        <v>50</v>
      </c>
      <c r="AB156">
        <v>2</v>
      </c>
      <c r="AC156" s="19" t="s">
        <v>558</v>
      </c>
      <c r="AD156" s="20" t="s">
        <v>681</v>
      </c>
      <c r="AE156" s="19" t="s">
        <v>684</v>
      </c>
    </row>
    <row r="157" spans="1:31" x14ac:dyDescent="0.35">
      <c r="A157" t="s">
        <v>57</v>
      </c>
      <c r="B157" t="s">
        <v>1881</v>
      </c>
      <c r="C157" s="10">
        <v>44232</v>
      </c>
      <c r="D157" t="s">
        <v>440</v>
      </c>
      <c r="E157" t="s">
        <v>64</v>
      </c>
      <c r="F157" t="s">
        <v>74</v>
      </c>
      <c r="G157" t="s">
        <v>27</v>
      </c>
      <c r="H157" s="4" t="s">
        <v>4</v>
      </c>
      <c r="J157" t="s">
        <v>549</v>
      </c>
      <c r="K157">
        <v>6</v>
      </c>
      <c r="L157" t="s">
        <v>636</v>
      </c>
      <c r="M157">
        <v>1801</v>
      </c>
      <c r="N157" s="3">
        <v>1102</v>
      </c>
      <c r="O157">
        <v>127</v>
      </c>
      <c r="P157">
        <v>20</v>
      </c>
      <c r="Q157">
        <v>70</v>
      </c>
      <c r="R157">
        <v>34</v>
      </c>
      <c r="S157">
        <v>1</v>
      </c>
      <c r="T157">
        <v>2.9</v>
      </c>
      <c r="U157" s="3">
        <v>110</v>
      </c>
      <c r="V157" t="s">
        <v>30</v>
      </c>
      <c r="W157" t="s">
        <v>1719</v>
      </c>
      <c r="X157">
        <v>1997</v>
      </c>
      <c r="Y157">
        <v>398</v>
      </c>
      <c r="Z157">
        <v>302</v>
      </c>
      <c r="AA157">
        <v>50</v>
      </c>
      <c r="AB157">
        <v>2</v>
      </c>
      <c r="AC157" s="19" t="s">
        <v>1882</v>
      </c>
      <c r="AD157" s="20" t="s">
        <v>681</v>
      </c>
      <c r="AE157" s="19" t="s">
        <v>1883</v>
      </c>
    </row>
    <row r="158" spans="1:31" x14ac:dyDescent="0.35">
      <c r="A158" t="s">
        <v>1051</v>
      </c>
      <c r="B158" t="s">
        <v>1052</v>
      </c>
      <c r="C158" s="10">
        <v>44264</v>
      </c>
      <c r="D158" t="s">
        <v>440</v>
      </c>
      <c r="E158" t="s">
        <v>65</v>
      </c>
      <c r="F158" t="s">
        <v>73</v>
      </c>
      <c r="G158" t="s">
        <v>27</v>
      </c>
      <c r="H158" s="2" t="s">
        <v>3</v>
      </c>
      <c r="J158" t="s">
        <v>549</v>
      </c>
      <c r="K158">
        <v>6</v>
      </c>
      <c r="L158" t="s">
        <v>72</v>
      </c>
      <c r="M158">
        <v>1689</v>
      </c>
      <c r="N158">
        <v>624</v>
      </c>
      <c r="O158">
        <v>169</v>
      </c>
      <c r="P158">
        <v>0</v>
      </c>
      <c r="Q158">
        <v>70</v>
      </c>
      <c r="R158">
        <v>14</v>
      </c>
      <c r="S158">
        <v>1</v>
      </c>
      <c r="T158">
        <v>1</v>
      </c>
      <c r="U158">
        <v>100</v>
      </c>
      <c r="AC158" s="20" t="s">
        <v>541</v>
      </c>
      <c r="AD158" s="20" t="s">
        <v>1055</v>
      </c>
      <c r="AE158" s="20" t="s">
        <v>1056</v>
      </c>
    </row>
    <row r="159" spans="1:31" x14ac:dyDescent="0.35">
      <c r="A159" t="s">
        <v>1051</v>
      </c>
      <c r="B159" t="s">
        <v>1053</v>
      </c>
      <c r="C159" s="10">
        <v>44264</v>
      </c>
      <c r="D159" t="s">
        <v>440</v>
      </c>
      <c r="E159" t="s">
        <v>65</v>
      </c>
      <c r="F159" t="s">
        <v>73</v>
      </c>
      <c r="G159" t="s">
        <v>27</v>
      </c>
      <c r="H159" s="2" t="s">
        <v>3</v>
      </c>
      <c r="J159" t="s">
        <v>549</v>
      </c>
      <c r="K159">
        <v>6</v>
      </c>
      <c r="L159" t="s">
        <v>243</v>
      </c>
      <c r="M159" s="3">
        <v>1859</v>
      </c>
      <c r="N159" s="3">
        <v>646</v>
      </c>
      <c r="O159" s="3">
        <v>188</v>
      </c>
      <c r="P159">
        <v>0</v>
      </c>
      <c r="Q159">
        <v>70</v>
      </c>
      <c r="R159">
        <v>14</v>
      </c>
      <c r="S159">
        <v>1</v>
      </c>
      <c r="T159">
        <v>1</v>
      </c>
      <c r="U159">
        <v>100</v>
      </c>
      <c r="AC159" s="19" t="s">
        <v>546</v>
      </c>
      <c r="AD159" s="19" t="s">
        <v>1057</v>
      </c>
      <c r="AE159" s="20" t="s">
        <v>1056</v>
      </c>
    </row>
    <row r="160" spans="1:31" x14ac:dyDescent="0.35">
      <c r="A160" t="s">
        <v>1051</v>
      </c>
      <c r="B160" t="s">
        <v>1054</v>
      </c>
      <c r="C160" s="10">
        <v>44264</v>
      </c>
      <c r="D160" t="s">
        <v>440</v>
      </c>
      <c r="E160" t="s">
        <v>65</v>
      </c>
      <c r="F160" t="s">
        <v>73</v>
      </c>
      <c r="G160" t="s">
        <v>27</v>
      </c>
      <c r="H160" s="2" t="s">
        <v>3</v>
      </c>
      <c r="J160" t="s">
        <v>549</v>
      </c>
      <c r="K160">
        <v>6</v>
      </c>
      <c r="L160" t="s">
        <v>244</v>
      </c>
      <c r="M160" s="3">
        <v>1889</v>
      </c>
      <c r="N160" s="3">
        <v>664</v>
      </c>
      <c r="O160">
        <v>169</v>
      </c>
      <c r="P160">
        <v>0</v>
      </c>
      <c r="Q160">
        <v>70</v>
      </c>
      <c r="R160">
        <v>14</v>
      </c>
      <c r="S160">
        <v>1</v>
      </c>
      <c r="T160">
        <v>1</v>
      </c>
      <c r="U160">
        <v>100</v>
      </c>
      <c r="AC160" s="19" t="s">
        <v>547</v>
      </c>
      <c r="AD160" s="20" t="s">
        <v>1055</v>
      </c>
      <c r="AE160" s="19" t="s">
        <v>1058</v>
      </c>
    </row>
    <row r="161" spans="1:31" x14ac:dyDescent="0.35">
      <c r="A161" t="s">
        <v>1059</v>
      </c>
      <c r="B161" t="s">
        <v>1060</v>
      </c>
      <c r="C161" s="10">
        <v>44301</v>
      </c>
      <c r="D161" t="s">
        <v>616</v>
      </c>
      <c r="E161" t="s">
        <v>64</v>
      </c>
      <c r="F161" t="s">
        <v>1061</v>
      </c>
      <c r="G161" t="s">
        <v>27</v>
      </c>
      <c r="H161" s="4" t="s">
        <v>4</v>
      </c>
      <c r="J161" t="s">
        <v>549</v>
      </c>
      <c r="K161">
        <v>6</v>
      </c>
      <c r="L161" t="s">
        <v>72</v>
      </c>
      <c r="M161">
        <v>1558</v>
      </c>
      <c r="N161">
        <v>774</v>
      </c>
      <c r="O161">
        <v>130</v>
      </c>
      <c r="P161">
        <v>20</v>
      </c>
      <c r="Q161">
        <v>70</v>
      </c>
      <c r="R161">
        <v>33</v>
      </c>
      <c r="S161">
        <v>1</v>
      </c>
      <c r="T161">
        <v>2.2999999999999998</v>
      </c>
      <c r="U161">
        <v>100</v>
      </c>
      <c r="AC161" s="20" t="s">
        <v>1064</v>
      </c>
      <c r="AD161" s="20" t="s">
        <v>1065</v>
      </c>
      <c r="AE161" s="20" t="s">
        <v>1066</v>
      </c>
    </row>
    <row r="162" spans="1:31" x14ac:dyDescent="0.35">
      <c r="A162" t="s">
        <v>1059</v>
      </c>
      <c r="B162" t="s">
        <v>1062</v>
      </c>
      <c r="C162" s="10">
        <v>44301</v>
      </c>
      <c r="D162" t="s">
        <v>616</v>
      </c>
      <c r="E162" t="s">
        <v>64</v>
      </c>
      <c r="F162" t="s">
        <v>1061</v>
      </c>
      <c r="G162" t="s">
        <v>27</v>
      </c>
      <c r="H162" s="4" t="s">
        <v>4</v>
      </c>
      <c r="J162" t="s">
        <v>549</v>
      </c>
      <c r="K162">
        <v>6</v>
      </c>
      <c r="L162" t="s">
        <v>243</v>
      </c>
      <c r="M162">
        <v>1558</v>
      </c>
      <c r="N162" s="3">
        <v>864</v>
      </c>
      <c r="O162">
        <v>130</v>
      </c>
      <c r="P162">
        <v>20</v>
      </c>
      <c r="Q162">
        <v>70</v>
      </c>
      <c r="R162">
        <v>33</v>
      </c>
      <c r="S162">
        <v>1</v>
      </c>
      <c r="T162">
        <v>2.2999999999999998</v>
      </c>
      <c r="U162" s="3">
        <v>105</v>
      </c>
      <c r="AC162" s="19" t="s">
        <v>1069</v>
      </c>
      <c r="AD162" s="20" t="s">
        <v>1065</v>
      </c>
      <c r="AE162" s="19" t="s">
        <v>1068</v>
      </c>
    </row>
    <row r="163" spans="1:31" x14ac:dyDescent="0.35">
      <c r="A163" t="s">
        <v>1059</v>
      </c>
      <c r="B163" t="s">
        <v>1063</v>
      </c>
      <c r="C163" s="10">
        <v>44301</v>
      </c>
      <c r="D163" t="s">
        <v>616</v>
      </c>
      <c r="E163" t="s">
        <v>64</v>
      </c>
      <c r="F163" t="s">
        <v>1061</v>
      </c>
      <c r="G163" t="s">
        <v>27</v>
      </c>
      <c r="H163" s="4" t="s">
        <v>4</v>
      </c>
      <c r="J163" t="s">
        <v>549</v>
      </c>
      <c r="K163">
        <v>6</v>
      </c>
      <c r="L163" t="s">
        <v>244</v>
      </c>
      <c r="M163" s="3">
        <v>1618</v>
      </c>
      <c r="N163" s="3">
        <v>874</v>
      </c>
      <c r="O163">
        <v>130</v>
      </c>
      <c r="P163">
        <v>20</v>
      </c>
      <c r="Q163">
        <v>70</v>
      </c>
      <c r="R163">
        <v>33</v>
      </c>
      <c r="S163">
        <v>1</v>
      </c>
      <c r="T163">
        <v>2.2999999999999998</v>
      </c>
      <c r="U163">
        <v>100</v>
      </c>
      <c r="AC163" s="19" t="s">
        <v>1070</v>
      </c>
      <c r="AD163" s="19" t="s">
        <v>1067</v>
      </c>
      <c r="AE163" s="20" t="s">
        <v>1066</v>
      </c>
    </row>
    <row r="164" spans="1:31" x14ac:dyDescent="0.35">
      <c r="A164" t="s">
        <v>246</v>
      </c>
      <c r="B164" t="s">
        <v>212</v>
      </c>
      <c r="C164" s="10">
        <v>44317</v>
      </c>
      <c r="D164" t="s">
        <v>457</v>
      </c>
      <c r="E164" t="s">
        <v>68</v>
      </c>
      <c r="F164" t="s">
        <v>48</v>
      </c>
      <c r="G164" t="s">
        <v>27</v>
      </c>
      <c r="H164" s="8" t="s">
        <v>251</v>
      </c>
      <c r="J164" t="s">
        <v>464</v>
      </c>
      <c r="K164">
        <v>6</v>
      </c>
      <c r="L164" t="s">
        <v>72</v>
      </c>
      <c r="M164">
        <v>2033</v>
      </c>
      <c r="N164">
        <v>490</v>
      </c>
      <c r="O164">
        <v>255</v>
      </c>
      <c r="P164">
        <v>0</v>
      </c>
      <c r="Q164">
        <v>70</v>
      </c>
      <c r="R164">
        <v>20</v>
      </c>
      <c r="S164">
        <v>1</v>
      </c>
      <c r="T164">
        <v>2.85</v>
      </c>
      <c r="U164">
        <v>100</v>
      </c>
      <c r="V164" t="s">
        <v>1711</v>
      </c>
      <c r="W164" t="s">
        <v>1719</v>
      </c>
      <c r="X164">
        <v>5433</v>
      </c>
      <c r="Y164">
        <v>1402</v>
      </c>
      <c r="Z164">
        <v>405</v>
      </c>
      <c r="AA164">
        <v>0</v>
      </c>
      <c r="AB164">
        <v>3</v>
      </c>
      <c r="AC164" s="20" t="s">
        <v>690</v>
      </c>
      <c r="AD164" s="20" t="s">
        <v>691</v>
      </c>
      <c r="AE164" s="20" t="s">
        <v>692</v>
      </c>
    </row>
    <row r="165" spans="1:31" x14ac:dyDescent="0.35">
      <c r="A165" t="s">
        <v>246</v>
      </c>
      <c r="B165" t="s">
        <v>687</v>
      </c>
      <c r="C165" s="10">
        <v>44317</v>
      </c>
      <c r="D165" t="s">
        <v>457</v>
      </c>
      <c r="E165" t="s">
        <v>68</v>
      </c>
      <c r="F165" t="s">
        <v>48</v>
      </c>
      <c r="G165" t="s">
        <v>27</v>
      </c>
      <c r="H165" s="8" t="s">
        <v>251</v>
      </c>
      <c r="J165" t="s">
        <v>464</v>
      </c>
      <c r="K165">
        <v>6</v>
      </c>
      <c r="L165" t="s">
        <v>243</v>
      </c>
      <c r="M165">
        <v>2033</v>
      </c>
      <c r="N165" s="3">
        <v>550</v>
      </c>
      <c r="O165" s="3">
        <v>280</v>
      </c>
      <c r="P165">
        <v>0</v>
      </c>
      <c r="Q165">
        <v>70</v>
      </c>
      <c r="R165">
        <v>20</v>
      </c>
      <c r="S165">
        <v>1</v>
      </c>
      <c r="T165">
        <v>2.85</v>
      </c>
      <c r="U165">
        <v>100</v>
      </c>
      <c r="V165" t="s">
        <v>1711</v>
      </c>
      <c r="W165" t="s">
        <v>1719</v>
      </c>
      <c r="X165">
        <v>5433</v>
      </c>
      <c r="Y165">
        <v>1402</v>
      </c>
      <c r="Z165">
        <v>405</v>
      </c>
      <c r="AA165">
        <v>0</v>
      </c>
      <c r="AB165">
        <v>3</v>
      </c>
      <c r="AC165" s="19" t="s">
        <v>696</v>
      </c>
      <c r="AD165" s="20" t="s">
        <v>691</v>
      </c>
      <c r="AE165" s="19" t="s">
        <v>693</v>
      </c>
    </row>
    <row r="166" spans="1:31" x14ac:dyDescent="0.35">
      <c r="A166" t="s">
        <v>246</v>
      </c>
      <c r="B166" t="s">
        <v>688</v>
      </c>
      <c r="C166" s="10">
        <v>44317</v>
      </c>
      <c r="D166" t="s">
        <v>457</v>
      </c>
      <c r="E166" t="s">
        <v>68</v>
      </c>
      <c r="F166" t="s">
        <v>48</v>
      </c>
      <c r="G166" t="s">
        <v>27</v>
      </c>
      <c r="H166" s="8" t="s">
        <v>251</v>
      </c>
      <c r="J166" t="s">
        <v>464</v>
      </c>
      <c r="K166">
        <v>6</v>
      </c>
      <c r="L166" t="s">
        <v>244</v>
      </c>
      <c r="M166" s="3">
        <v>2228</v>
      </c>
      <c r="N166">
        <v>490</v>
      </c>
      <c r="O166">
        <v>255</v>
      </c>
      <c r="P166">
        <v>0</v>
      </c>
      <c r="Q166">
        <v>70</v>
      </c>
      <c r="R166">
        <v>20</v>
      </c>
      <c r="S166">
        <v>1</v>
      </c>
      <c r="T166">
        <v>2.85</v>
      </c>
      <c r="U166" s="3">
        <v>107</v>
      </c>
      <c r="V166" t="s">
        <v>1711</v>
      </c>
      <c r="W166" t="s">
        <v>1719</v>
      </c>
      <c r="X166">
        <v>5433</v>
      </c>
      <c r="Y166">
        <v>1402</v>
      </c>
      <c r="Z166">
        <v>405</v>
      </c>
      <c r="AA166">
        <v>0</v>
      </c>
      <c r="AB166">
        <v>3</v>
      </c>
      <c r="AC166" s="19" t="s">
        <v>697</v>
      </c>
      <c r="AD166" s="19" t="s">
        <v>694</v>
      </c>
      <c r="AE166" s="20" t="s">
        <v>692</v>
      </c>
    </row>
    <row r="167" spans="1:31" x14ac:dyDescent="0.35">
      <c r="A167" t="s">
        <v>246</v>
      </c>
      <c r="B167" t="s">
        <v>689</v>
      </c>
      <c r="C167" s="10">
        <v>44317</v>
      </c>
      <c r="D167" t="s">
        <v>457</v>
      </c>
      <c r="E167" t="s">
        <v>68</v>
      </c>
      <c r="F167" t="s">
        <v>48</v>
      </c>
      <c r="G167" t="s">
        <v>27</v>
      </c>
      <c r="H167" s="8" t="s">
        <v>251</v>
      </c>
      <c r="J167" t="s">
        <v>464</v>
      </c>
      <c r="K167">
        <v>6</v>
      </c>
      <c r="L167" t="s">
        <v>636</v>
      </c>
      <c r="M167">
        <v>2033</v>
      </c>
      <c r="N167" s="3">
        <v>540</v>
      </c>
      <c r="O167">
        <v>255</v>
      </c>
      <c r="P167">
        <v>0</v>
      </c>
      <c r="Q167">
        <v>70</v>
      </c>
      <c r="R167">
        <v>20</v>
      </c>
      <c r="S167">
        <v>1</v>
      </c>
      <c r="T167">
        <v>2.85</v>
      </c>
      <c r="U167" s="3">
        <v>107</v>
      </c>
      <c r="V167" t="s">
        <v>1711</v>
      </c>
      <c r="W167" t="s">
        <v>1719</v>
      </c>
      <c r="X167">
        <v>5433</v>
      </c>
      <c r="Y167">
        <v>1402</v>
      </c>
      <c r="Z167">
        <v>405</v>
      </c>
      <c r="AA167">
        <v>0</v>
      </c>
      <c r="AB167">
        <v>3</v>
      </c>
      <c r="AC167" s="19" t="s">
        <v>698</v>
      </c>
      <c r="AD167" s="19" t="s">
        <v>695</v>
      </c>
      <c r="AE167" s="20" t="s">
        <v>692</v>
      </c>
    </row>
    <row r="168" spans="1:31" x14ac:dyDescent="0.35">
      <c r="A168" t="s">
        <v>55</v>
      </c>
      <c r="B168" t="s">
        <v>236</v>
      </c>
      <c r="C168" s="10">
        <v>44317</v>
      </c>
      <c r="D168" t="s">
        <v>440</v>
      </c>
      <c r="E168" t="s">
        <v>67</v>
      </c>
      <c r="F168" t="s">
        <v>56</v>
      </c>
      <c r="G168" t="s">
        <v>27</v>
      </c>
      <c r="H168" s="9" t="s">
        <v>252</v>
      </c>
      <c r="J168" t="s">
        <v>803</v>
      </c>
      <c r="K168">
        <v>6</v>
      </c>
      <c r="L168" t="s">
        <v>72</v>
      </c>
      <c r="M168">
        <v>1603</v>
      </c>
      <c r="N168">
        <v>418</v>
      </c>
      <c r="O168">
        <v>263</v>
      </c>
      <c r="P168">
        <v>0</v>
      </c>
      <c r="Q168">
        <v>70</v>
      </c>
      <c r="R168">
        <v>8</v>
      </c>
      <c r="S168">
        <v>1</v>
      </c>
      <c r="T168">
        <v>1.3</v>
      </c>
      <c r="U168">
        <v>100</v>
      </c>
      <c r="V168" t="s">
        <v>1712</v>
      </c>
      <c r="W168" t="s">
        <v>1718</v>
      </c>
      <c r="X168">
        <v>100</v>
      </c>
      <c r="Y168">
        <v>100</v>
      </c>
      <c r="Z168">
        <v>0</v>
      </c>
      <c r="AA168">
        <v>0</v>
      </c>
      <c r="AB168">
        <v>0</v>
      </c>
      <c r="AC168" s="20" t="s">
        <v>805</v>
      </c>
      <c r="AD168" s="20" t="s">
        <v>806</v>
      </c>
      <c r="AE168" s="20" t="s">
        <v>808</v>
      </c>
    </row>
    <row r="169" spans="1:31" x14ac:dyDescent="0.35">
      <c r="A169" t="s">
        <v>55</v>
      </c>
      <c r="B169" t="s">
        <v>804</v>
      </c>
      <c r="C169" s="10">
        <v>44317</v>
      </c>
      <c r="D169" t="s">
        <v>440</v>
      </c>
      <c r="E169" t="s">
        <v>67</v>
      </c>
      <c r="F169" t="s">
        <v>56</v>
      </c>
      <c r="G169" t="s">
        <v>27</v>
      </c>
      <c r="H169" s="9" t="s">
        <v>252</v>
      </c>
      <c r="J169" t="s">
        <v>803</v>
      </c>
      <c r="K169">
        <v>6</v>
      </c>
      <c r="L169" t="s">
        <v>243</v>
      </c>
      <c r="M169" s="3">
        <v>1733</v>
      </c>
      <c r="N169" s="3">
        <v>453</v>
      </c>
      <c r="O169" s="3">
        <v>280</v>
      </c>
      <c r="P169">
        <v>0</v>
      </c>
      <c r="Q169">
        <v>70</v>
      </c>
      <c r="R169">
        <v>8</v>
      </c>
      <c r="S169">
        <v>1</v>
      </c>
      <c r="T169">
        <v>1.3</v>
      </c>
      <c r="U169">
        <v>100</v>
      </c>
      <c r="V169" t="s">
        <v>1712</v>
      </c>
      <c r="W169" t="s">
        <v>1718</v>
      </c>
      <c r="X169">
        <v>100</v>
      </c>
      <c r="Y169">
        <v>100</v>
      </c>
      <c r="Z169">
        <v>0</v>
      </c>
      <c r="AA169">
        <v>0</v>
      </c>
      <c r="AB169">
        <v>0</v>
      </c>
      <c r="AC169" s="19" t="s">
        <v>809</v>
      </c>
      <c r="AD169" s="19" t="s">
        <v>807</v>
      </c>
      <c r="AE169" s="20" t="s">
        <v>808</v>
      </c>
    </row>
    <row r="170" spans="1:31" x14ac:dyDescent="0.35">
      <c r="A170" t="s">
        <v>1071</v>
      </c>
      <c r="B170" t="s">
        <v>1072</v>
      </c>
      <c r="C170" s="10">
        <v>44317</v>
      </c>
      <c r="D170" t="s">
        <v>833</v>
      </c>
      <c r="E170" t="s">
        <v>66</v>
      </c>
      <c r="F170" t="s">
        <v>1073</v>
      </c>
      <c r="G170" t="s">
        <v>359</v>
      </c>
      <c r="H170" s="7" t="s">
        <v>250</v>
      </c>
      <c r="J170" t="s">
        <v>1074</v>
      </c>
      <c r="K170">
        <v>6</v>
      </c>
      <c r="L170" t="s">
        <v>72</v>
      </c>
      <c r="M170">
        <v>2309</v>
      </c>
      <c r="N170">
        <v>851</v>
      </c>
      <c r="O170">
        <v>381</v>
      </c>
      <c r="P170">
        <v>0</v>
      </c>
      <c r="Q170">
        <v>80</v>
      </c>
      <c r="R170">
        <v>16</v>
      </c>
      <c r="S170">
        <v>2</v>
      </c>
      <c r="T170">
        <v>1.8</v>
      </c>
      <c r="U170">
        <v>100</v>
      </c>
      <c r="AC170" s="20" t="s">
        <v>1077</v>
      </c>
      <c r="AD170" s="20" t="s">
        <v>1078</v>
      </c>
      <c r="AE170" s="20" t="s">
        <v>1079</v>
      </c>
    </row>
    <row r="171" spans="1:31" x14ac:dyDescent="0.35">
      <c r="A171" t="s">
        <v>1071</v>
      </c>
      <c r="B171" t="s">
        <v>1075</v>
      </c>
      <c r="C171" s="10">
        <v>44317</v>
      </c>
      <c r="D171" t="s">
        <v>833</v>
      </c>
      <c r="E171" t="s">
        <v>66</v>
      </c>
      <c r="F171" t="s">
        <v>1073</v>
      </c>
      <c r="G171" t="s">
        <v>359</v>
      </c>
      <c r="H171" s="7" t="s">
        <v>250</v>
      </c>
      <c r="J171" t="s">
        <v>1074</v>
      </c>
      <c r="K171">
        <v>6</v>
      </c>
      <c r="L171" t="s">
        <v>243</v>
      </c>
      <c r="M171" s="3">
        <v>2519</v>
      </c>
      <c r="N171" s="3">
        <v>921</v>
      </c>
      <c r="O171">
        <v>381</v>
      </c>
      <c r="P171">
        <v>0</v>
      </c>
      <c r="Q171">
        <v>80</v>
      </c>
      <c r="R171">
        <v>16</v>
      </c>
      <c r="S171">
        <v>2</v>
      </c>
      <c r="T171">
        <v>1.8</v>
      </c>
      <c r="U171">
        <v>100</v>
      </c>
      <c r="AC171" s="19" t="s">
        <v>1082</v>
      </c>
      <c r="AD171" s="19" t="s">
        <v>1080</v>
      </c>
      <c r="AE171" s="20" t="s">
        <v>1079</v>
      </c>
    </row>
    <row r="172" spans="1:31" x14ac:dyDescent="0.35">
      <c r="A172" t="s">
        <v>1071</v>
      </c>
      <c r="B172" t="s">
        <v>1076</v>
      </c>
      <c r="C172" s="10">
        <v>44317</v>
      </c>
      <c r="D172" t="s">
        <v>833</v>
      </c>
      <c r="E172" t="s">
        <v>66</v>
      </c>
      <c r="F172" t="s">
        <v>1073</v>
      </c>
      <c r="G172" t="s">
        <v>359</v>
      </c>
      <c r="H172" s="7" t="s">
        <v>250</v>
      </c>
      <c r="J172" t="s">
        <v>1074</v>
      </c>
      <c r="K172">
        <v>6</v>
      </c>
      <c r="L172" t="s">
        <v>244</v>
      </c>
      <c r="M172">
        <v>2309</v>
      </c>
      <c r="N172" s="3">
        <v>925</v>
      </c>
      <c r="O172" s="3">
        <v>426</v>
      </c>
      <c r="P172">
        <v>0</v>
      </c>
      <c r="Q172">
        <v>80</v>
      </c>
      <c r="R172">
        <v>16</v>
      </c>
      <c r="S172">
        <v>2</v>
      </c>
      <c r="T172">
        <v>1.8</v>
      </c>
      <c r="U172">
        <v>100</v>
      </c>
      <c r="AC172" s="19" t="s">
        <v>1083</v>
      </c>
      <c r="AD172" s="20" t="s">
        <v>1078</v>
      </c>
      <c r="AE172" s="19" t="s">
        <v>1081</v>
      </c>
    </row>
    <row r="173" spans="1:31" x14ac:dyDescent="0.35">
      <c r="A173" t="s">
        <v>1084</v>
      </c>
      <c r="B173" t="s">
        <v>1085</v>
      </c>
      <c r="C173" s="10">
        <v>44348</v>
      </c>
      <c r="D173" t="s">
        <v>457</v>
      </c>
      <c r="E173" t="s">
        <v>64</v>
      </c>
      <c r="F173" t="s">
        <v>116</v>
      </c>
      <c r="G173" t="s">
        <v>27</v>
      </c>
      <c r="H173" s="4" t="s">
        <v>4</v>
      </c>
      <c r="J173" t="s">
        <v>746</v>
      </c>
      <c r="K173">
        <v>6</v>
      </c>
      <c r="L173" t="s">
        <v>72</v>
      </c>
      <c r="M173">
        <v>2106</v>
      </c>
      <c r="N173">
        <v>926</v>
      </c>
      <c r="O173">
        <v>258</v>
      </c>
      <c r="P173">
        <v>15</v>
      </c>
      <c r="Q173">
        <v>70</v>
      </c>
      <c r="R173">
        <v>24</v>
      </c>
      <c r="S173">
        <v>1</v>
      </c>
      <c r="T173">
        <v>2</v>
      </c>
      <c r="U173">
        <v>100</v>
      </c>
      <c r="AC173" s="20" t="s">
        <v>1088</v>
      </c>
      <c r="AD173" s="20" t="s">
        <v>1089</v>
      </c>
      <c r="AE173" s="20" t="s">
        <v>1090</v>
      </c>
    </row>
    <row r="174" spans="1:31" x14ac:dyDescent="0.35">
      <c r="A174" t="s">
        <v>1084</v>
      </c>
      <c r="B174" t="s">
        <v>1086</v>
      </c>
      <c r="C174" s="10">
        <v>44348</v>
      </c>
      <c r="D174" t="s">
        <v>457</v>
      </c>
      <c r="E174" t="s">
        <v>64</v>
      </c>
      <c r="F174" t="s">
        <v>116</v>
      </c>
      <c r="G174" t="s">
        <v>27</v>
      </c>
      <c r="H174" s="4" t="s">
        <v>4</v>
      </c>
      <c r="J174" t="s">
        <v>746</v>
      </c>
      <c r="K174">
        <v>6</v>
      </c>
      <c r="L174" t="s">
        <v>243</v>
      </c>
      <c r="M174" s="3">
        <v>2366</v>
      </c>
      <c r="N174" s="3">
        <v>1011</v>
      </c>
      <c r="O174">
        <v>258</v>
      </c>
      <c r="P174">
        <v>15</v>
      </c>
      <c r="Q174">
        <v>70</v>
      </c>
      <c r="R174">
        <v>24</v>
      </c>
      <c r="S174">
        <v>1</v>
      </c>
      <c r="T174">
        <v>2</v>
      </c>
      <c r="U174">
        <v>100</v>
      </c>
      <c r="AC174" s="19" t="s">
        <v>770</v>
      </c>
      <c r="AD174" s="19" t="s">
        <v>1091</v>
      </c>
      <c r="AE174" s="20" t="s">
        <v>1090</v>
      </c>
    </row>
    <row r="175" spans="1:31" x14ac:dyDescent="0.35">
      <c r="A175" t="s">
        <v>1084</v>
      </c>
      <c r="B175" t="s">
        <v>1087</v>
      </c>
      <c r="C175" s="10">
        <v>44348</v>
      </c>
      <c r="D175" t="s">
        <v>457</v>
      </c>
      <c r="E175" t="s">
        <v>64</v>
      </c>
      <c r="F175" t="s">
        <v>116</v>
      </c>
      <c r="G175" t="s">
        <v>27</v>
      </c>
      <c r="H175" s="4" t="s">
        <v>4</v>
      </c>
      <c r="J175" t="s">
        <v>746</v>
      </c>
      <c r="K175">
        <v>6</v>
      </c>
      <c r="L175" t="s">
        <v>244</v>
      </c>
      <c r="M175">
        <v>2106</v>
      </c>
      <c r="N175" s="3">
        <v>1021</v>
      </c>
      <c r="O175" s="3">
        <v>296</v>
      </c>
      <c r="P175">
        <v>15</v>
      </c>
      <c r="Q175">
        <v>70</v>
      </c>
      <c r="R175">
        <v>24</v>
      </c>
      <c r="S175">
        <v>1</v>
      </c>
      <c r="T175">
        <v>2</v>
      </c>
      <c r="U175">
        <v>100</v>
      </c>
      <c r="AC175" s="19" t="s">
        <v>1100</v>
      </c>
      <c r="AD175" s="20" t="s">
        <v>1089</v>
      </c>
      <c r="AE175" s="19" t="s">
        <v>1092</v>
      </c>
    </row>
    <row r="176" spans="1:31" x14ac:dyDescent="0.35">
      <c r="A176" t="s">
        <v>1093</v>
      </c>
      <c r="B176" t="s">
        <v>1094</v>
      </c>
      <c r="C176" s="10">
        <v>44379</v>
      </c>
      <c r="D176" t="s">
        <v>457</v>
      </c>
      <c r="E176" t="s">
        <v>63</v>
      </c>
      <c r="F176" t="s">
        <v>1095</v>
      </c>
      <c r="G176" t="s">
        <v>359</v>
      </c>
      <c r="H176" s="2" t="s">
        <v>3</v>
      </c>
      <c r="J176" t="s">
        <v>1096</v>
      </c>
      <c r="K176">
        <v>6</v>
      </c>
      <c r="L176" t="s">
        <v>72</v>
      </c>
      <c r="M176">
        <v>2263</v>
      </c>
      <c r="N176">
        <v>737</v>
      </c>
      <c r="O176">
        <v>455</v>
      </c>
      <c r="P176">
        <v>0</v>
      </c>
      <c r="Q176">
        <v>70</v>
      </c>
      <c r="R176">
        <v>17</v>
      </c>
      <c r="S176">
        <v>2</v>
      </c>
      <c r="T176">
        <v>1.05</v>
      </c>
      <c r="U176">
        <v>100</v>
      </c>
      <c r="AC176" s="20" t="s">
        <v>1099</v>
      </c>
      <c r="AD176" s="20" t="s">
        <v>1101</v>
      </c>
      <c r="AE176" s="20" t="s">
        <v>1102</v>
      </c>
    </row>
    <row r="177" spans="1:31" x14ac:dyDescent="0.35">
      <c r="A177" t="s">
        <v>1093</v>
      </c>
      <c r="B177" t="s">
        <v>1097</v>
      </c>
      <c r="C177" s="10">
        <v>44379</v>
      </c>
      <c r="D177" t="s">
        <v>457</v>
      </c>
      <c r="E177" t="s">
        <v>63</v>
      </c>
      <c r="F177" t="s">
        <v>1095</v>
      </c>
      <c r="G177" t="s">
        <v>359</v>
      </c>
      <c r="H177" s="2" t="s">
        <v>3</v>
      </c>
      <c r="J177" t="s">
        <v>1096</v>
      </c>
      <c r="K177">
        <v>6</v>
      </c>
      <c r="L177" t="s">
        <v>243</v>
      </c>
      <c r="M177" s="3">
        <v>2473</v>
      </c>
      <c r="N177" s="3">
        <v>820</v>
      </c>
      <c r="O177">
        <v>455</v>
      </c>
      <c r="P177">
        <v>0</v>
      </c>
      <c r="Q177">
        <v>70</v>
      </c>
      <c r="R177">
        <v>17</v>
      </c>
      <c r="S177">
        <v>2</v>
      </c>
      <c r="T177">
        <v>1.05</v>
      </c>
      <c r="U177">
        <v>100</v>
      </c>
      <c r="AC177" s="19" t="s">
        <v>1105</v>
      </c>
      <c r="AD177" s="19" t="s">
        <v>1103</v>
      </c>
      <c r="AE177" s="20" t="s">
        <v>1102</v>
      </c>
    </row>
    <row r="178" spans="1:31" x14ac:dyDescent="0.35">
      <c r="A178" t="s">
        <v>1093</v>
      </c>
      <c r="B178" t="s">
        <v>1098</v>
      </c>
      <c r="C178" s="10">
        <v>44379</v>
      </c>
      <c r="D178" t="s">
        <v>457</v>
      </c>
      <c r="E178" t="s">
        <v>63</v>
      </c>
      <c r="F178" t="s">
        <v>1095</v>
      </c>
      <c r="G178" t="s">
        <v>359</v>
      </c>
      <c r="H178" s="2" t="s">
        <v>3</v>
      </c>
      <c r="J178" t="s">
        <v>1096</v>
      </c>
      <c r="K178">
        <v>6</v>
      </c>
      <c r="L178" t="s">
        <v>244</v>
      </c>
      <c r="M178">
        <v>2263</v>
      </c>
      <c r="N178" s="3">
        <v>797</v>
      </c>
      <c r="O178">
        <v>455</v>
      </c>
      <c r="P178">
        <v>0</v>
      </c>
      <c r="Q178">
        <v>70</v>
      </c>
      <c r="R178">
        <v>17</v>
      </c>
      <c r="S178">
        <v>2</v>
      </c>
      <c r="T178">
        <v>1.05</v>
      </c>
      <c r="U178" s="3">
        <v>105</v>
      </c>
      <c r="AC178" s="19" t="s">
        <v>1106</v>
      </c>
      <c r="AD178" s="20" t="s">
        <v>1101</v>
      </c>
      <c r="AE178" s="19" t="s">
        <v>1104</v>
      </c>
    </row>
    <row r="179" spans="1:31" x14ac:dyDescent="0.35">
      <c r="A179" t="s">
        <v>343</v>
      </c>
      <c r="B179" t="s">
        <v>342</v>
      </c>
      <c r="C179" s="10">
        <v>44411</v>
      </c>
      <c r="D179" t="s">
        <v>440</v>
      </c>
      <c r="E179" t="s">
        <v>65</v>
      </c>
      <c r="F179" t="s">
        <v>344</v>
      </c>
      <c r="G179" t="s">
        <v>27</v>
      </c>
      <c r="H179" s="2" t="s">
        <v>3</v>
      </c>
      <c r="J179" t="s">
        <v>594</v>
      </c>
      <c r="K179">
        <v>6</v>
      </c>
      <c r="L179" t="s">
        <v>72</v>
      </c>
      <c r="M179">
        <v>2501</v>
      </c>
      <c r="N179">
        <v>853</v>
      </c>
      <c r="O179">
        <v>203</v>
      </c>
      <c r="P179">
        <v>0</v>
      </c>
      <c r="Q179">
        <v>70</v>
      </c>
      <c r="R179">
        <v>32</v>
      </c>
      <c r="S179">
        <v>1</v>
      </c>
      <c r="T179">
        <v>2.2999999999999998</v>
      </c>
      <c r="U179">
        <v>100</v>
      </c>
      <c r="AC179" s="20" t="s">
        <v>740</v>
      </c>
      <c r="AD179" s="20" t="s">
        <v>742</v>
      </c>
      <c r="AE179" s="20" t="s">
        <v>744</v>
      </c>
    </row>
    <row r="180" spans="1:31" x14ac:dyDescent="0.35">
      <c r="A180" t="s">
        <v>343</v>
      </c>
      <c r="B180" t="s">
        <v>741</v>
      </c>
      <c r="C180" s="10">
        <v>44411</v>
      </c>
      <c r="D180" t="s">
        <v>440</v>
      </c>
      <c r="E180" t="s">
        <v>65</v>
      </c>
      <c r="F180" t="s">
        <v>344</v>
      </c>
      <c r="G180" t="s">
        <v>27</v>
      </c>
      <c r="H180" s="2" t="s">
        <v>3</v>
      </c>
      <c r="J180" t="s">
        <v>594</v>
      </c>
      <c r="K180">
        <v>6</v>
      </c>
      <c r="L180" t="s">
        <v>243</v>
      </c>
      <c r="M180">
        <v>2501</v>
      </c>
      <c r="N180" s="3">
        <v>913</v>
      </c>
      <c r="O180" s="3">
        <v>248</v>
      </c>
      <c r="P180">
        <v>0</v>
      </c>
      <c r="Q180">
        <v>70</v>
      </c>
      <c r="R180">
        <v>32</v>
      </c>
      <c r="S180">
        <v>1</v>
      </c>
      <c r="T180">
        <v>2.2999999999999998</v>
      </c>
      <c r="U180">
        <v>100</v>
      </c>
      <c r="AC180" s="19" t="s">
        <v>745</v>
      </c>
      <c r="AD180" s="19" t="s">
        <v>743</v>
      </c>
      <c r="AE180" s="20" t="s">
        <v>744</v>
      </c>
    </row>
    <row r="181" spans="1:31" x14ac:dyDescent="0.35">
      <c r="A181" t="s">
        <v>343</v>
      </c>
      <c r="B181" t="s">
        <v>2338</v>
      </c>
      <c r="C181" s="10">
        <v>44411</v>
      </c>
      <c r="D181" t="s">
        <v>440</v>
      </c>
      <c r="E181" t="s">
        <v>65</v>
      </c>
      <c r="F181" t="s">
        <v>344</v>
      </c>
      <c r="G181" t="s">
        <v>27</v>
      </c>
      <c r="H181" s="2" t="s">
        <v>3</v>
      </c>
      <c r="J181" t="s">
        <v>594</v>
      </c>
      <c r="K181">
        <v>6</v>
      </c>
      <c r="L181" t="s">
        <v>244</v>
      </c>
      <c r="M181" s="3">
        <v>2681</v>
      </c>
      <c r="N181" s="3">
        <v>953</v>
      </c>
      <c r="O181">
        <v>203</v>
      </c>
      <c r="P181">
        <v>0</v>
      </c>
      <c r="Q181">
        <v>70</v>
      </c>
      <c r="R181" s="3">
        <v>24</v>
      </c>
      <c r="S181">
        <v>1</v>
      </c>
      <c r="T181">
        <v>2.2999999999999998</v>
      </c>
      <c r="U181">
        <v>100</v>
      </c>
      <c r="AC181" s="19" t="s">
        <v>2339</v>
      </c>
      <c r="AD181" s="20" t="s">
        <v>742</v>
      </c>
      <c r="AE181" s="19" t="s">
        <v>2340</v>
      </c>
    </row>
    <row r="182" spans="1:31" x14ac:dyDescent="0.35">
      <c r="A182" t="s">
        <v>1107</v>
      </c>
      <c r="B182" t="s">
        <v>1108</v>
      </c>
      <c r="C182" s="10">
        <v>44411</v>
      </c>
      <c r="D182" t="s">
        <v>457</v>
      </c>
      <c r="E182" t="s">
        <v>66</v>
      </c>
      <c r="F182" t="s">
        <v>327</v>
      </c>
      <c r="G182" t="s">
        <v>30</v>
      </c>
      <c r="H182" s="7" t="s">
        <v>250</v>
      </c>
      <c r="J182" t="s">
        <v>548</v>
      </c>
      <c r="K182">
        <v>6</v>
      </c>
      <c r="L182" t="s">
        <v>72</v>
      </c>
      <c r="M182">
        <v>1758</v>
      </c>
      <c r="N182">
        <v>975</v>
      </c>
      <c r="O182">
        <v>356</v>
      </c>
      <c r="P182">
        <v>30</v>
      </c>
      <c r="Q182">
        <v>70</v>
      </c>
      <c r="R182">
        <v>21</v>
      </c>
      <c r="S182">
        <v>0</v>
      </c>
      <c r="T182">
        <v>3.5</v>
      </c>
      <c r="U182">
        <v>100</v>
      </c>
      <c r="AC182" s="20" t="s">
        <v>646</v>
      </c>
      <c r="AD182" s="20" t="s">
        <v>1111</v>
      </c>
      <c r="AE182" s="20" t="s">
        <v>1112</v>
      </c>
    </row>
    <row r="183" spans="1:31" x14ac:dyDescent="0.35">
      <c r="A183" t="s">
        <v>1107</v>
      </c>
      <c r="B183" t="s">
        <v>1109</v>
      </c>
      <c r="C183" s="10">
        <v>44411</v>
      </c>
      <c r="D183" t="s">
        <v>457</v>
      </c>
      <c r="E183" t="s">
        <v>66</v>
      </c>
      <c r="F183" t="s">
        <v>327</v>
      </c>
      <c r="G183" t="s">
        <v>30</v>
      </c>
      <c r="H183" s="7" t="s">
        <v>250</v>
      </c>
      <c r="J183" t="s">
        <v>548</v>
      </c>
      <c r="K183">
        <v>6</v>
      </c>
      <c r="L183" t="s">
        <v>243</v>
      </c>
      <c r="M183" s="3">
        <v>1978</v>
      </c>
      <c r="N183" s="3">
        <v>1065</v>
      </c>
      <c r="O183">
        <v>356</v>
      </c>
      <c r="P183">
        <v>30</v>
      </c>
      <c r="Q183">
        <v>70</v>
      </c>
      <c r="R183">
        <v>21</v>
      </c>
      <c r="S183">
        <v>0</v>
      </c>
      <c r="T183">
        <v>3.5</v>
      </c>
      <c r="U183">
        <v>100</v>
      </c>
      <c r="AC183" s="19" t="s">
        <v>650</v>
      </c>
      <c r="AD183" s="19" t="s">
        <v>1113</v>
      </c>
      <c r="AE183" s="20" t="s">
        <v>1112</v>
      </c>
    </row>
    <row r="184" spans="1:31" x14ac:dyDescent="0.35">
      <c r="A184" t="s">
        <v>1107</v>
      </c>
      <c r="B184" t="s">
        <v>1110</v>
      </c>
      <c r="C184" s="10">
        <v>44411</v>
      </c>
      <c r="D184" t="s">
        <v>457</v>
      </c>
      <c r="E184" t="s">
        <v>66</v>
      </c>
      <c r="F184" t="s">
        <v>327</v>
      </c>
      <c r="G184" t="s">
        <v>30</v>
      </c>
      <c r="H184" s="7" t="s">
        <v>250</v>
      </c>
      <c r="J184" t="s">
        <v>548</v>
      </c>
      <c r="K184">
        <v>6</v>
      </c>
      <c r="L184" t="s">
        <v>244</v>
      </c>
      <c r="M184">
        <v>1758</v>
      </c>
      <c r="N184" s="3">
        <v>1045</v>
      </c>
      <c r="O184">
        <v>356</v>
      </c>
      <c r="P184">
        <v>30</v>
      </c>
      <c r="Q184">
        <v>70</v>
      </c>
      <c r="R184">
        <v>21</v>
      </c>
      <c r="S184">
        <v>0</v>
      </c>
      <c r="T184">
        <v>3.5</v>
      </c>
      <c r="U184" s="3">
        <v>107</v>
      </c>
      <c r="AC184" s="19" t="s">
        <v>1115</v>
      </c>
      <c r="AD184" s="20" t="s">
        <v>1111</v>
      </c>
      <c r="AE184" s="19" t="s">
        <v>1114</v>
      </c>
    </row>
    <row r="185" spans="1:31" x14ac:dyDescent="0.35">
      <c r="A185" t="s">
        <v>1107</v>
      </c>
      <c r="B185" t="s">
        <v>2166</v>
      </c>
      <c r="C185" s="10">
        <v>44411</v>
      </c>
      <c r="D185" t="s">
        <v>457</v>
      </c>
      <c r="E185" t="s">
        <v>66</v>
      </c>
      <c r="F185" t="s">
        <v>327</v>
      </c>
      <c r="G185" t="s">
        <v>30</v>
      </c>
      <c r="H185" s="7" t="s">
        <v>250</v>
      </c>
      <c r="J185" t="s">
        <v>548</v>
      </c>
      <c r="K185">
        <v>6</v>
      </c>
      <c r="L185" t="s">
        <v>636</v>
      </c>
      <c r="M185" s="3">
        <v>1998</v>
      </c>
      <c r="N185" s="3">
        <v>1100</v>
      </c>
      <c r="O185">
        <v>356</v>
      </c>
      <c r="P185">
        <v>30</v>
      </c>
      <c r="Q185">
        <v>70</v>
      </c>
      <c r="R185">
        <v>21</v>
      </c>
      <c r="S185">
        <v>0</v>
      </c>
      <c r="T185">
        <v>3.5</v>
      </c>
      <c r="U185">
        <v>100</v>
      </c>
      <c r="AC185" s="19" t="s">
        <v>2167</v>
      </c>
      <c r="AD185" s="19" t="s">
        <v>2168</v>
      </c>
      <c r="AE185" s="20" t="s">
        <v>1112</v>
      </c>
    </row>
    <row r="186" spans="1:31" x14ac:dyDescent="0.35">
      <c r="A186" t="s">
        <v>1547</v>
      </c>
      <c r="B186" t="s">
        <v>1548</v>
      </c>
      <c r="C186" s="10">
        <v>44411</v>
      </c>
      <c r="D186" t="s">
        <v>457</v>
      </c>
      <c r="E186" t="s">
        <v>63</v>
      </c>
      <c r="F186" t="s">
        <v>1281</v>
      </c>
      <c r="G186" t="s">
        <v>30</v>
      </c>
      <c r="H186" s="2" t="s">
        <v>3</v>
      </c>
      <c r="J186" t="s">
        <v>1550</v>
      </c>
      <c r="K186">
        <v>5</v>
      </c>
      <c r="L186" t="s">
        <v>1551</v>
      </c>
      <c r="M186">
        <v>2250</v>
      </c>
      <c r="N186">
        <v>725</v>
      </c>
      <c r="O186">
        <v>452</v>
      </c>
      <c r="P186">
        <v>0</v>
      </c>
      <c r="Q186">
        <v>70</v>
      </c>
      <c r="R186">
        <v>22</v>
      </c>
      <c r="S186">
        <v>2</v>
      </c>
      <c r="T186">
        <v>1.3</v>
      </c>
      <c r="U186">
        <v>100</v>
      </c>
      <c r="AC186" s="20" t="s">
        <v>1553</v>
      </c>
      <c r="AD186" s="20" t="s">
        <v>1554</v>
      </c>
    </row>
    <row r="187" spans="1:31" x14ac:dyDescent="0.35">
      <c r="A187" t="s">
        <v>1547</v>
      </c>
      <c r="B187" t="s">
        <v>1549</v>
      </c>
      <c r="C187" s="10">
        <v>44411</v>
      </c>
      <c r="D187" t="s">
        <v>457</v>
      </c>
      <c r="E187" t="s">
        <v>63</v>
      </c>
      <c r="F187" t="s">
        <v>1281</v>
      </c>
      <c r="G187" t="s">
        <v>30</v>
      </c>
      <c r="H187" s="2" t="s">
        <v>3</v>
      </c>
      <c r="J187" t="s">
        <v>1550</v>
      </c>
      <c r="K187">
        <v>5</v>
      </c>
      <c r="L187" t="s">
        <v>1552</v>
      </c>
      <c r="M187" s="3">
        <v>2490</v>
      </c>
      <c r="N187" s="3">
        <v>755</v>
      </c>
      <c r="O187" s="3">
        <v>482</v>
      </c>
      <c r="P187">
        <v>0</v>
      </c>
      <c r="Q187">
        <v>70</v>
      </c>
      <c r="R187">
        <v>22</v>
      </c>
      <c r="S187">
        <v>2</v>
      </c>
      <c r="T187">
        <v>1.3</v>
      </c>
      <c r="U187">
        <v>100</v>
      </c>
      <c r="AC187" s="20" t="s">
        <v>1556</v>
      </c>
      <c r="AD187" s="19" t="s">
        <v>1555</v>
      </c>
    </row>
    <row r="188" spans="1:31" x14ac:dyDescent="0.35">
      <c r="A188" t="s">
        <v>46</v>
      </c>
      <c r="B188" t="s">
        <v>222</v>
      </c>
      <c r="C188" s="10">
        <v>44456</v>
      </c>
      <c r="D188" t="s">
        <v>457</v>
      </c>
      <c r="E188" t="s">
        <v>61</v>
      </c>
      <c r="F188" t="s">
        <v>39</v>
      </c>
      <c r="G188" t="s">
        <v>30</v>
      </c>
      <c r="H188" s="2" t="s">
        <v>3</v>
      </c>
      <c r="J188" t="s">
        <v>1385</v>
      </c>
      <c r="K188">
        <v>6</v>
      </c>
      <c r="L188" t="s">
        <v>72</v>
      </c>
      <c r="M188">
        <v>1835</v>
      </c>
      <c r="N188">
        <v>586</v>
      </c>
      <c r="O188">
        <v>407</v>
      </c>
      <c r="P188">
        <v>0</v>
      </c>
      <c r="Q188">
        <v>70</v>
      </c>
      <c r="R188">
        <v>12</v>
      </c>
      <c r="S188">
        <v>1</v>
      </c>
      <c r="T188">
        <v>1.3</v>
      </c>
      <c r="U188">
        <v>100</v>
      </c>
      <c r="AC188" s="20" t="s">
        <v>1117</v>
      </c>
      <c r="AD188" s="20" t="s">
        <v>1118</v>
      </c>
      <c r="AE188" s="20" t="s">
        <v>1119</v>
      </c>
    </row>
    <row r="189" spans="1:31" x14ac:dyDescent="0.35">
      <c r="A189" t="s">
        <v>46</v>
      </c>
      <c r="B189" t="s">
        <v>1116</v>
      </c>
      <c r="C189" s="10">
        <v>44456</v>
      </c>
      <c r="D189" t="s">
        <v>457</v>
      </c>
      <c r="E189" t="s">
        <v>61</v>
      </c>
      <c r="F189" t="s">
        <v>39</v>
      </c>
      <c r="G189" t="s">
        <v>30</v>
      </c>
      <c r="H189" s="2" t="s">
        <v>3</v>
      </c>
      <c r="J189" t="s">
        <v>1385</v>
      </c>
      <c r="K189">
        <v>6</v>
      </c>
      <c r="L189" t="s">
        <v>243</v>
      </c>
      <c r="M189" s="3">
        <v>2035</v>
      </c>
      <c r="N189" s="3">
        <v>654</v>
      </c>
      <c r="O189">
        <v>407</v>
      </c>
      <c r="P189">
        <v>0</v>
      </c>
      <c r="Q189">
        <v>70</v>
      </c>
      <c r="R189">
        <v>12</v>
      </c>
      <c r="S189">
        <v>1</v>
      </c>
      <c r="T189">
        <v>1.3</v>
      </c>
      <c r="U189">
        <v>100</v>
      </c>
      <c r="AC189" s="19" t="s">
        <v>1121</v>
      </c>
      <c r="AD189" s="19" t="s">
        <v>1120</v>
      </c>
      <c r="AE189" s="20" t="s">
        <v>1119</v>
      </c>
    </row>
    <row r="190" spans="1:31" x14ac:dyDescent="0.35">
      <c r="A190" t="s">
        <v>46</v>
      </c>
      <c r="B190" t="s">
        <v>1785</v>
      </c>
      <c r="C190" s="10">
        <v>44456</v>
      </c>
      <c r="D190" t="s">
        <v>457</v>
      </c>
      <c r="E190" t="s">
        <v>61</v>
      </c>
      <c r="F190" t="s">
        <v>39</v>
      </c>
      <c r="G190" t="s">
        <v>30</v>
      </c>
      <c r="H190" s="2" t="s">
        <v>3</v>
      </c>
      <c r="J190" t="s">
        <v>1385</v>
      </c>
      <c r="K190">
        <v>6</v>
      </c>
      <c r="L190" t="s">
        <v>244</v>
      </c>
      <c r="M190" s="3">
        <v>2035</v>
      </c>
      <c r="N190">
        <v>586</v>
      </c>
      <c r="O190" s="3">
        <v>477</v>
      </c>
      <c r="P190">
        <v>0</v>
      </c>
      <c r="Q190">
        <v>70</v>
      </c>
      <c r="R190">
        <v>12</v>
      </c>
      <c r="S190">
        <v>1</v>
      </c>
      <c r="T190">
        <v>1.3</v>
      </c>
      <c r="U190">
        <v>100</v>
      </c>
      <c r="AC190" s="19" t="s">
        <v>1786</v>
      </c>
      <c r="AD190" s="20" t="s">
        <v>1118</v>
      </c>
      <c r="AE190" s="19" t="s">
        <v>1787</v>
      </c>
    </row>
    <row r="191" spans="1:31" x14ac:dyDescent="0.35">
      <c r="A191" t="s">
        <v>1122</v>
      </c>
      <c r="B191" t="s">
        <v>1123</v>
      </c>
      <c r="C191" s="10">
        <v>44484</v>
      </c>
      <c r="D191" t="s">
        <v>457</v>
      </c>
      <c r="E191" t="s">
        <v>65</v>
      </c>
      <c r="F191" t="s">
        <v>1124</v>
      </c>
      <c r="G191" t="s">
        <v>27</v>
      </c>
      <c r="H191" s="2" t="s">
        <v>3</v>
      </c>
      <c r="J191" t="s">
        <v>479</v>
      </c>
      <c r="K191">
        <v>6</v>
      </c>
      <c r="L191" t="s">
        <v>72</v>
      </c>
      <c r="M191">
        <v>1522</v>
      </c>
      <c r="N191">
        <v>1296</v>
      </c>
      <c r="O191">
        <v>163</v>
      </c>
      <c r="P191">
        <v>0</v>
      </c>
      <c r="Q191">
        <v>70</v>
      </c>
      <c r="R191">
        <v>22</v>
      </c>
      <c r="S191">
        <v>1</v>
      </c>
      <c r="T191">
        <v>2.7</v>
      </c>
      <c r="U191">
        <v>100</v>
      </c>
      <c r="AC191" s="20" t="s">
        <v>1127</v>
      </c>
      <c r="AD191" s="20" t="s">
        <v>1128</v>
      </c>
      <c r="AE191" s="20" t="s">
        <v>1129</v>
      </c>
    </row>
    <row r="192" spans="1:31" x14ac:dyDescent="0.35">
      <c r="A192" t="s">
        <v>1122</v>
      </c>
      <c r="B192" t="s">
        <v>1125</v>
      </c>
      <c r="C192" s="10">
        <v>44484</v>
      </c>
      <c r="D192" t="s">
        <v>457</v>
      </c>
      <c r="E192" t="s">
        <v>65</v>
      </c>
      <c r="F192" t="s">
        <v>1124</v>
      </c>
      <c r="G192" t="s">
        <v>27</v>
      </c>
      <c r="H192" s="2" t="s">
        <v>3</v>
      </c>
      <c r="J192" t="s">
        <v>479</v>
      </c>
      <c r="K192">
        <v>6</v>
      </c>
      <c r="L192" t="s">
        <v>243</v>
      </c>
      <c r="M192">
        <v>1522</v>
      </c>
      <c r="N192" s="3">
        <v>1396</v>
      </c>
      <c r="O192">
        <v>163</v>
      </c>
      <c r="P192">
        <v>0</v>
      </c>
      <c r="Q192">
        <v>70</v>
      </c>
      <c r="R192">
        <v>22</v>
      </c>
      <c r="S192">
        <v>1</v>
      </c>
      <c r="T192">
        <v>2.7</v>
      </c>
      <c r="U192" s="3">
        <v>107</v>
      </c>
      <c r="AC192" s="19" t="s">
        <v>1132</v>
      </c>
      <c r="AD192" s="19" t="s">
        <v>1130</v>
      </c>
      <c r="AE192" s="20" t="s">
        <v>1129</v>
      </c>
    </row>
    <row r="193" spans="1:31" x14ac:dyDescent="0.35">
      <c r="A193" t="s">
        <v>1122</v>
      </c>
      <c r="B193" t="s">
        <v>1126</v>
      </c>
      <c r="C193" s="10">
        <v>44484</v>
      </c>
      <c r="D193" t="s">
        <v>457</v>
      </c>
      <c r="E193" t="s">
        <v>65</v>
      </c>
      <c r="F193" t="s">
        <v>1124</v>
      </c>
      <c r="G193" t="s">
        <v>27</v>
      </c>
      <c r="H193" s="2" t="s">
        <v>3</v>
      </c>
      <c r="J193" t="s">
        <v>479</v>
      </c>
      <c r="K193">
        <v>6</v>
      </c>
      <c r="L193" t="s">
        <v>244</v>
      </c>
      <c r="M193" s="3">
        <v>1642</v>
      </c>
      <c r="N193" s="3">
        <v>1416</v>
      </c>
      <c r="O193">
        <v>163</v>
      </c>
      <c r="P193">
        <v>0</v>
      </c>
      <c r="Q193">
        <v>70</v>
      </c>
      <c r="R193">
        <v>22</v>
      </c>
      <c r="S193">
        <v>1</v>
      </c>
      <c r="T193">
        <v>2.7</v>
      </c>
      <c r="U193">
        <v>100</v>
      </c>
      <c r="AC193" s="19" t="s">
        <v>1133</v>
      </c>
      <c r="AD193" s="19" t="s">
        <v>1131</v>
      </c>
      <c r="AE193" s="20" t="s">
        <v>1129</v>
      </c>
    </row>
    <row r="194" spans="1:31" x14ac:dyDescent="0.35">
      <c r="A194" t="s">
        <v>1134</v>
      </c>
      <c r="B194" t="s">
        <v>1135</v>
      </c>
      <c r="C194" s="10">
        <v>44501</v>
      </c>
      <c r="D194" t="s">
        <v>457</v>
      </c>
      <c r="E194" t="s">
        <v>61</v>
      </c>
      <c r="F194" t="s">
        <v>311</v>
      </c>
      <c r="G194" t="s">
        <v>30</v>
      </c>
      <c r="H194" s="2" t="s">
        <v>3</v>
      </c>
      <c r="J194" t="s">
        <v>1136</v>
      </c>
      <c r="K194">
        <v>6</v>
      </c>
      <c r="L194" t="s">
        <v>72</v>
      </c>
      <c r="M194">
        <v>2138</v>
      </c>
      <c r="N194">
        <v>611</v>
      </c>
      <c r="O194">
        <v>392</v>
      </c>
      <c r="P194">
        <v>0</v>
      </c>
      <c r="Q194">
        <v>70</v>
      </c>
      <c r="R194">
        <v>14</v>
      </c>
      <c r="S194">
        <v>2</v>
      </c>
      <c r="T194">
        <v>1.05</v>
      </c>
      <c r="U194">
        <v>100</v>
      </c>
      <c r="AC194" s="20" t="s">
        <v>582</v>
      </c>
      <c r="AD194" s="20" t="s">
        <v>1139</v>
      </c>
      <c r="AE194" s="20" t="s">
        <v>1140</v>
      </c>
    </row>
    <row r="195" spans="1:31" x14ac:dyDescent="0.35">
      <c r="A195" t="s">
        <v>1134</v>
      </c>
      <c r="B195" t="s">
        <v>1137</v>
      </c>
      <c r="C195" s="10">
        <v>44501</v>
      </c>
      <c r="D195" t="s">
        <v>457</v>
      </c>
      <c r="E195" t="s">
        <v>61</v>
      </c>
      <c r="F195" t="s">
        <v>311</v>
      </c>
      <c r="G195" t="s">
        <v>30</v>
      </c>
      <c r="H195" s="2" t="s">
        <v>3</v>
      </c>
      <c r="J195" t="s">
        <v>1136</v>
      </c>
      <c r="K195">
        <v>6</v>
      </c>
      <c r="L195" t="s">
        <v>243</v>
      </c>
      <c r="M195">
        <v>2138</v>
      </c>
      <c r="N195" s="3">
        <v>681</v>
      </c>
      <c r="O195" s="3">
        <v>440</v>
      </c>
      <c r="P195">
        <v>0</v>
      </c>
      <c r="Q195">
        <v>70</v>
      </c>
      <c r="R195">
        <v>14</v>
      </c>
      <c r="S195">
        <v>2</v>
      </c>
      <c r="T195">
        <v>1.05</v>
      </c>
      <c r="U195">
        <v>100</v>
      </c>
      <c r="AC195" s="19" t="s">
        <v>587</v>
      </c>
      <c r="AD195" s="20" t="s">
        <v>1139</v>
      </c>
      <c r="AE195" s="19" t="s">
        <v>1142</v>
      </c>
    </row>
    <row r="196" spans="1:31" x14ac:dyDescent="0.35">
      <c r="A196" t="s">
        <v>1134</v>
      </c>
      <c r="B196" t="s">
        <v>1138</v>
      </c>
      <c r="C196" s="10">
        <v>44501</v>
      </c>
      <c r="D196" t="s">
        <v>457</v>
      </c>
      <c r="E196" t="s">
        <v>61</v>
      </c>
      <c r="F196" t="s">
        <v>311</v>
      </c>
      <c r="G196" t="s">
        <v>30</v>
      </c>
      <c r="H196" s="2" t="s">
        <v>3</v>
      </c>
      <c r="J196" t="s">
        <v>1136</v>
      </c>
      <c r="K196">
        <v>6</v>
      </c>
      <c r="L196" t="s">
        <v>244</v>
      </c>
      <c r="M196" s="3">
        <v>2438</v>
      </c>
      <c r="N196" s="3">
        <v>656</v>
      </c>
      <c r="O196">
        <v>392</v>
      </c>
      <c r="P196">
        <v>0</v>
      </c>
      <c r="Q196">
        <v>70</v>
      </c>
      <c r="R196">
        <v>14</v>
      </c>
      <c r="S196">
        <v>2</v>
      </c>
      <c r="T196">
        <v>1.05</v>
      </c>
      <c r="U196">
        <v>100</v>
      </c>
      <c r="AC196" s="19" t="s">
        <v>886</v>
      </c>
      <c r="AD196" s="19" t="s">
        <v>1141</v>
      </c>
      <c r="AE196" s="20" t="s">
        <v>1140</v>
      </c>
    </row>
    <row r="197" spans="1:31" x14ac:dyDescent="0.35">
      <c r="A197" t="s">
        <v>340</v>
      </c>
      <c r="B197" t="s">
        <v>341</v>
      </c>
      <c r="C197" s="10">
        <v>44501</v>
      </c>
      <c r="D197" t="s">
        <v>440</v>
      </c>
      <c r="E197" t="s">
        <v>63</v>
      </c>
      <c r="F197" t="s">
        <v>75</v>
      </c>
      <c r="G197" t="s">
        <v>30</v>
      </c>
      <c r="H197" s="8" t="s">
        <v>251</v>
      </c>
      <c r="J197" t="s">
        <v>441</v>
      </c>
      <c r="K197">
        <v>6</v>
      </c>
      <c r="L197" t="s">
        <v>72</v>
      </c>
      <c r="M197">
        <v>3750</v>
      </c>
      <c r="N197">
        <v>1149</v>
      </c>
      <c r="O197">
        <v>295</v>
      </c>
      <c r="P197">
        <v>0</v>
      </c>
      <c r="Q197">
        <v>70</v>
      </c>
      <c r="R197">
        <v>19</v>
      </c>
      <c r="S197">
        <v>1</v>
      </c>
      <c r="T197">
        <v>1.5</v>
      </c>
      <c r="U197">
        <v>100</v>
      </c>
      <c r="V197" t="s">
        <v>1711</v>
      </c>
      <c r="W197" t="s">
        <v>1719</v>
      </c>
      <c r="X197">
        <v>6000</v>
      </c>
      <c r="Y197">
        <v>10</v>
      </c>
      <c r="Z197">
        <v>600</v>
      </c>
      <c r="AA197">
        <v>20</v>
      </c>
      <c r="AB197">
        <v>2</v>
      </c>
      <c r="AC197" s="20" t="s">
        <v>444</v>
      </c>
      <c r="AD197" s="20" t="s">
        <v>445</v>
      </c>
      <c r="AE197" s="20" t="s">
        <v>446</v>
      </c>
    </row>
    <row r="198" spans="1:31" x14ac:dyDescent="0.35">
      <c r="A198" t="s">
        <v>340</v>
      </c>
      <c r="B198" t="s">
        <v>442</v>
      </c>
      <c r="C198" s="10">
        <v>44501</v>
      </c>
      <c r="D198" t="s">
        <v>440</v>
      </c>
      <c r="E198" t="s">
        <v>63</v>
      </c>
      <c r="F198" t="s">
        <v>75</v>
      </c>
      <c r="G198" t="s">
        <v>30</v>
      </c>
      <c r="H198" s="8" t="s">
        <v>251</v>
      </c>
      <c r="J198" t="s">
        <v>441</v>
      </c>
      <c r="K198">
        <v>6</v>
      </c>
      <c r="L198" t="s">
        <v>243</v>
      </c>
      <c r="M198" s="3">
        <v>4080</v>
      </c>
      <c r="N198" s="3">
        <v>1254</v>
      </c>
      <c r="O198">
        <v>295</v>
      </c>
      <c r="P198">
        <v>0</v>
      </c>
      <c r="Q198">
        <v>70</v>
      </c>
      <c r="R198">
        <v>19</v>
      </c>
      <c r="S198">
        <v>1</v>
      </c>
      <c r="T198">
        <v>1.5</v>
      </c>
      <c r="U198">
        <v>100</v>
      </c>
      <c r="V198" t="s">
        <v>1711</v>
      </c>
      <c r="W198" t="s">
        <v>1719</v>
      </c>
      <c r="X198">
        <v>6000</v>
      </c>
      <c r="Y198">
        <v>10</v>
      </c>
      <c r="Z198">
        <v>600</v>
      </c>
      <c r="AA198">
        <v>20</v>
      </c>
      <c r="AB198">
        <v>2</v>
      </c>
      <c r="AC198" s="19" t="s">
        <v>455</v>
      </c>
      <c r="AD198" s="19" t="s">
        <v>447</v>
      </c>
      <c r="AE198" s="20" t="s">
        <v>446</v>
      </c>
    </row>
    <row r="199" spans="1:31" x14ac:dyDescent="0.35">
      <c r="A199" t="s">
        <v>340</v>
      </c>
      <c r="B199" t="s">
        <v>443</v>
      </c>
      <c r="C199" s="10">
        <v>44501</v>
      </c>
      <c r="D199" t="s">
        <v>440</v>
      </c>
      <c r="E199" t="s">
        <v>63</v>
      </c>
      <c r="F199" t="s">
        <v>75</v>
      </c>
      <c r="G199" t="s">
        <v>30</v>
      </c>
      <c r="H199" s="8" t="s">
        <v>251</v>
      </c>
      <c r="J199" t="s">
        <v>441</v>
      </c>
      <c r="K199">
        <v>6</v>
      </c>
      <c r="L199" t="s">
        <v>244</v>
      </c>
      <c r="M199">
        <v>3750</v>
      </c>
      <c r="N199" s="3">
        <v>1239</v>
      </c>
      <c r="O199" s="3">
        <v>340</v>
      </c>
      <c r="P199">
        <v>0</v>
      </c>
      <c r="Q199">
        <v>70</v>
      </c>
      <c r="R199">
        <v>19</v>
      </c>
      <c r="S199">
        <v>1</v>
      </c>
      <c r="T199">
        <v>1.5</v>
      </c>
      <c r="U199">
        <v>100</v>
      </c>
      <c r="V199" t="s">
        <v>1711</v>
      </c>
      <c r="W199" t="s">
        <v>1719</v>
      </c>
      <c r="X199">
        <v>6000</v>
      </c>
      <c r="Y199">
        <v>10</v>
      </c>
      <c r="Z199">
        <v>600</v>
      </c>
      <c r="AA199">
        <v>20</v>
      </c>
      <c r="AB199">
        <v>2</v>
      </c>
      <c r="AC199" s="19" t="s">
        <v>456</v>
      </c>
      <c r="AD199" s="20" t="s">
        <v>445</v>
      </c>
      <c r="AE199" s="19" t="s">
        <v>448</v>
      </c>
    </row>
    <row r="200" spans="1:31" x14ac:dyDescent="0.35">
      <c r="A200" t="s">
        <v>849</v>
      </c>
      <c r="B200" t="s">
        <v>398</v>
      </c>
      <c r="C200" s="10">
        <v>44501</v>
      </c>
      <c r="D200" t="s">
        <v>850</v>
      </c>
      <c r="E200" t="s">
        <v>68</v>
      </c>
      <c r="F200" t="s">
        <v>36</v>
      </c>
      <c r="G200" t="s">
        <v>27</v>
      </c>
      <c r="H200" s="3" t="s">
        <v>42</v>
      </c>
      <c r="J200" t="s">
        <v>553</v>
      </c>
      <c r="K200">
        <v>5</v>
      </c>
      <c r="L200" t="s">
        <v>72</v>
      </c>
      <c r="M200">
        <v>1608</v>
      </c>
      <c r="N200">
        <v>410</v>
      </c>
      <c r="O200">
        <v>107</v>
      </c>
      <c r="P200">
        <v>10</v>
      </c>
      <c r="Q200">
        <v>70</v>
      </c>
      <c r="R200">
        <v>15</v>
      </c>
      <c r="S200">
        <v>1</v>
      </c>
      <c r="T200">
        <v>2.85</v>
      </c>
      <c r="U200">
        <v>100</v>
      </c>
      <c r="AC200" s="20" t="s">
        <v>894</v>
      </c>
      <c r="AD200" s="20" t="s">
        <v>925</v>
      </c>
      <c r="AE200" s="20" t="s">
        <v>592</v>
      </c>
    </row>
    <row r="201" spans="1:31" x14ac:dyDescent="0.35">
      <c r="A201" t="s">
        <v>849</v>
      </c>
      <c r="B201" t="s">
        <v>851</v>
      </c>
      <c r="C201" s="10">
        <v>44501</v>
      </c>
      <c r="D201" t="s">
        <v>850</v>
      </c>
      <c r="E201" t="s">
        <v>68</v>
      </c>
      <c r="F201" t="s">
        <v>36</v>
      </c>
      <c r="G201" t="s">
        <v>27</v>
      </c>
      <c r="H201" s="3" t="s">
        <v>42</v>
      </c>
      <c r="J201" t="s">
        <v>553</v>
      </c>
      <c r="K201">
        <v>5</v>
      </c>
      <c r="L201" t="s">
        <v>243</v>
      </c>
      <c r="M201" s="3">
        <v>1768</v>
      </c>
      <c r="N201">
        <v>410</v>
      </c>
      <c r="O201">
        <v>107</v>
      </c>
      <c r="P201">
        <v>10</v>
      </c>
      <c r="Q201">
        <v>70</v>
      </c>
      <c r="R201">
        <v>15</v>
      </c>
      <c r="S201">
        <v>1</v>
      </c>
      <c r="T201">
        <v>2.85</v>
      </c>
      <c r="U201" s="3">
        <v>106</v>
      </c>
      <c r="AC201" s="19" t="s">
        <v>898</v>
      </c>
      <c r="AD201" s="19" t="s">
        <v>926</v>
      </c>
      <c r="AE201" s="20" t="s">
        <v>592</v>
      </c>
    </row>
    <row r="202" spans="1:31" x14ac:dyDescent="0.35">
      <c r="A202" t="s">
        <v>1143</v>
      </c>
      <c r="B202" t="s">
        <v>1144</v>
      </c>
      <c r="C202" s="10">
        <v>44551</v>
      </c>
      <c r="D202" t="s">
        <v>457</v>
      </c>
      <c r="E202" t="s">
        <v>67</v>
      </c>
      <c r="F202" t="s">
        <v>1145</v>
      </c>
      <c r="G202" t="s">
        <v>27</v>
      </c>
      <c r="H202" s="4" t="s">
        <v>4</v>
      </c>
      <c r="J202" t="s">
        <v>1147</v>
      </c>
      <c r="K202">
        <v>6</v>
      </c>
      <c r="L202" t="s">
        <v>72</v>
      </c>
      <c r="M202">
        <v>2035</v>
      </c>
      <c r="N202">
        <v>535</v>
      </c>
      <c r="O202">
        <v>132</v>
      </c>
      <c r="P202">
        <v>25</v>
      </c>
      <c r="Q202">
        <v>70</v>
      </c>
      <c r="R202">
        <v>13</v>
      </c>
      <c r="S202">
        <v>1</v>
      </c>
      <c r="T202">
        <v>1.6</v>
      </c>
      <c r="U202">
        <v>100</v>
      </c>
      <c r="AC202" s="20" t="s">
        <v>466</v>
      </c>
      <c r="AD202" s="20" t="s">
        <v>1148</v>
      </c>
      <c r="AE202" s="20" t="s">
        <v>2463</v>
      </c>
    </row>
    <row r="203" spans="1:31" x14ac:dyDescent="0.35">
      <c r="A203" t="s">
        <v>1143</v>
      </c>
      <c r="B203" t="s">
        <v>1146</v>
      </c>
      <c r="C203" s="10">
        <v>44551</v>
      </c>
      <c r="D203" t="s">
        <v>457</v>
      </c>
      <c r="E203" t="s">
        <v>67</v>
      </c>
      <c r="F203" t="s">
        <v>1145</v>
      </c>
      <c r="G203" t="s">
        <v>27</v>
      </c>
      <c r="H203" s="4" t="s">
        <v>4</v>
      </c>
      <c r="J203" t="s">
        <v>1147</v>
      </c>
      <c r="K203">
        <v>6</v>
      </c>
      <c r="L203" t="s">
        <v>243</v>
      </c>
      <c r="M203" s="3">
        <v>2180</v>
      </c>
      <c r="N203" s="3">
        <v>560</v>
      </c>
      <c r="O203" s="3">
        <v>162</v>
      </c>
      <c r="P203">
        <v>25</v>
      </c>
      <c r="Q203">
        <v>70</v>
      </c>
      <c r="R203">
        <v>13</v>
      </c>
      <c r="S203">
        <v>1</v>
      </c>
      <c r="T203">
        <v>1.6</v>
      </c>
      <c r="U203">
        <v>100</v>
      </c>
      <c r="AC203" s="19" t="s">
        <v>1150</v>
      </c>
      <c r="AD203" s="19" t="s">
        <v>1149</v>
      </c>
      <c r="AE203" s="20" t="s">
        <v>2463</v>
      </c>
    </row>
    <row r="204" spans="1:31" x14ac:dyDescent="0.35">
      <c r="A204" t="s">
        <v>1143</v>
      </c>
      <c r="B204" t="s">
        <v>1880</v>
      </c>
      <c r="C204" s="10">
        <v>44551</v>
      </c>
      <c r="D204" t="s">
        <v>457</v>
      </c>
      <c r="E204" t="s">
        <v>67</v>
      </c>
      <c r="F204" t="s">
        <v>1145</v>
      </c>
      <c r="G204" t="s">
        <v>27</v>
      </c>
      <c r="H204" s="4" t="s">
        <v>4</v>
      </c>
      <c r="J204" t="s">
        <v>1147</v>
      </c>
      <c r="K204">
        <v>6</v>
      </c>
      <c r="L204" t="s">
        <v>244</v>
      </c>
      <c r="M204" s="3">
        <v>2155</v>
      </c>
      <c r="N204" s="3">
        <v>590</v>
      </c>
      <c r="O204">
        <v>132</v>
      </c>
      <c r="P204">
        <v>25</v>
      </c>
      <c r="Q204">
        <v>70</v>
      </c>
      <c r="R204">
        <v>13</v>
      </c>
      <c r="S204">
        <v>1</v>
      </c>
      <c r="T204">
        <v>1.6</v>
      </c>
      <c r="U204">
        <v>100</v>
      </c>
      <c r="AC204" s="19" t="s">
        <v>2461</v>
      </c>
      <c r="AD204" s="20" t="s">
        <v>1148</v>
      </c>
      <c r="AE204" s="19" t="s">
        <v>2462</v>
      </c>
    </row>
    <row r="205" spans="1:31" x14ac:dyDescent="0.35">
      <c r="A205" t="s">
        <v>1143</v>
      </c>
      <c r="B205" t="s">
        <v>2458</v>
      </c>
      <c r="C205" s="10">
        <v>44551</v>
      </c>
      <c r="D205" t="s">
        <v>457</v>
      </c>
      <c r="E205" t="s">
        <v>67</v>
      </c>
      <c r="F205" t="s">
        <v>1145</v>
      </c>
      <c r="G205" t="s">
        <v>27</v>
      </c>
      <c r="H205" s="4" t="s">
        <v>4</v>
      </c>
      <c r="J205" t="s">
        <v>1147</v>
      </c>
      <c r="K205">
        <v>6</v>
      </c>
      <c r="L205" t="s">
        <v>636</v>
      </c>
      <c r="M205" s="3">
        <v>2135</v>
      </c>
      <c r="N205" s="3">
        <v>595</v>
      </c>
      <c r="O205">
        <v>132</v>
      </c>
      <c r="P205">
        <v>25</v>
      </c>
      <c r="Q205">
        <v>70</v>
      </c>
      <c r="R205">
        <v>13</v>
      </c>
      <c r="S205">
        <v>1</v>
      </c>
      <c r="T205">
        <v>1.6</v>
      </c>
      <c r="U205">
        <v>100</v>
      </c>
      <c r="AC205" s="19" t="s">
        <v>2459</v>
      </c>
      <c r="AD205" s="19" t="s">
        <v>2460</v>
      </c>
      <c r="AE205" s="20" t="s">
        <v>2463</v>
      </c>
    </row>
    <row r="206" spans="1:31" x14ac:dyDescent="0.35">
      <c r="A206" t="s">
        <v>338</v>
      </c>
      <c r="B206" t="s">
        <v>337</v>
      </c>
      <c r="C206" s="10">
        <v>44586</v>
      </c>
      <c r="D206" t="s">
        <v>440</v>
      </c>
      <c r="E206" t="s">
        <v>67</v>
      </c>
      <c r="F206" t="s">
        <v>339</v>
      </c>
      <c r="G206" t="s">
        <v>27</v>
      </c>
      <c r="H206" s="7" t="s">
        <v>250</v>
      </c>
      <c r="J206" t="s">
        <v>548</v>
      </c>
      <c r="K206">
        <v>6</v>
      </c>
      <c r="L206" t="s">
        <v>72</v>
      </c>
      <c r="M206">
        <v>1429</v>
      </c>
      <c r="N206">
        <v>508</v>
      </c>
      <c r="O206">
        <v>138</v>
      </c>
      <c r="P206">
        <v>20</v>
      </c>
      <c r="Q206">
        <v>70</v>
      </c>
      <c r="R206">
        <v>12</v>
      </c>
      <c r="S206">
        <v>1</v>
      </c>
      <c r="T206">
        <v>1.6</v>
      </c>
      <c r="U206">
        <v>100</v>
      </c>
      <c r="V206" t="s">
        <v>30</v>
      </c>
      <c r="W206" t="s">
        <v>1719</v>
      </c>
      <c r="X206">
        <v>3607</v>
      </c>
      <c r="Y206">
        <v>823</v>
      </c>
      <c r="Z206">
        <v>423</v>
      </c>
      <c r="AA206">
        <v>10</v>
      </c>
      <c r="AB206">
        <v>2</v>
      </c>
      <c r="AC206" s="20" t="s">
        <v>794</v>
      </c>
      <c r="AD206" s="20" t="s">
        <v>796</v>
      </c>
      <c r="AE206" s="20" t="s">
        <v>798</v>
      </c>
    </row>
    <row r="207" spans="1:31" x14ac:dyDescent="0.35">
      <c r="A207" t="s">
        <v>338</v>
      </c>
      <c r="B207" t="s">
        <v>795</v>
      </c>
      <c r="C207" s="10">
        <v>44586</v>
      </c>
      <c r="D207" t="s">
        <v>440</v>
      </c>
      <c r="E207" t="s">
        <v>67</v>
      </c>
      <c r="F207" t="s">
        <v>339</v>
      </c>
      <c r="G207" t="s">
        <v>27</v>
      </c>
      <c r="H207" s="7" t="s">
        <v>250</v>
      </c>
      <c r="J207" t="s">
        <v>548</v>
      </c>
      <c r="K207">
        <v>6</v>
      </c>
      <c r="L207" t="s">
        <v>244</v>
      </c>
      <c r="M207" s="3">
        <v>1579</v>
      </c>
      <c r="N207" s="3">
        <v>558</v>
      </c>
      <c r="O207">
        <v>138</v>
      </c>
      <c r="P207">
        <v>20</v>
      </c>
      <c r="Q207">
        <v>70</v>
      </c>
      <c r="R207">
        <v>12</v>
      </c>
      <c r="S207">
        <v>1</v>
      </c>
      <c r="T207">
        <v>1.6</v>
      </c>
      <c r="U207">
        <v>100</v>
      </c>
      <c r="V207" t="s">
        <v>30</v>
      </c>
      <c r="W207" t="s">
        <v>1719</v>
      </c>
      <c r="X207" s="3">
        <v>3857</v>
      </c>
      <c r="Y207" s="3">
        <v>883</v>
      </c>
      <c r="Z207">
        <v>423</v>
      </c>
      <c r="AA207">
        <v>10</v>
      </c>
      <c r="AB207">
        <v>2</v>
      </c>
      <c r="AC207" s="20" t="s">
        <v>799</v>
      </c>
      <c r="AD207" s="19" t="s">
        <v>797</v>
      </c>
      <c r="AE207" s="20" t="s">
        <v>798</v>
      </c>
    </row>
    <row r="208" spans="1:31" x14ac:dyDescent="0.35">
      <c r="A208" t="s">
        <v>1151</v>
      </c>
      <c r="B208" t="s">
        <v>1152</v>
      </c>
      <c r="C208" s="10">
        <v>44586</v>
      </c>
      <c r="D208" t="s">
        <v>457</v>
      </c>
      <c r="E208" t="s">
        <v>66</v>
      </c>
      <c r="F208" t="s">
        <v>1153</v>
      </c>
      <c r="G208" t="s">
        <v>30</v>
      </c>
      <c r="H208" s="7" t="s">
        <v>250</v>
      </c>
      <c r="J208" t="s">
        <v>1154</v>
      </c>
      <c r="K208">
        <v>6</v>
      </c>
      <c r="L208" t="s">
        <v>72</v>
      </c>
      <c r="M208">
        <v>2727</v>
      </c>
      <c r="N208">
        <v>844</v>
      </c>
      <c r="O208">
        <v>465</v>
      </c>
      <c r="P208">
        <v>0</v>
      </c>
      <c r="Q208">
        <v>25</v>
      </c>
      <c r="R208">
        <v>9</v>
      </c>
      <c r="S208">
        <v>1</v>
      </c>
      <c r="T208">
        <v>1</v>
      </c>
      <c r="U208">
        <v>100</v>
      </c>
      <c r="AC208" s="20" t="s">
        <v>1157</v>
      </c>
      <c r="AD208" s="20" t="s">
        <v>1158</v>
      </c>
      <c r="AE208" s="20" t="s">
        <v>1159</v>
      </c>
    </row>
    <row r="209" spans="1:31" x14ac:dyDescent="0.35">
      <c r="A209" t="s">
        <v>1151</v>
      </c>
      <c r="B209" t="s">
        <v>1155</v>
      </c>
      <c r="C209" s="10">
        <v>44586</v>
      </c>
      <c r="D209" t="s">
        <v>457</v>
      </c>
      <c r="E209" t="s">
        <v>66</v>
      </c>
      <c r="F209" t="s">
        <v>1153</v>
      </c>
      <c r="G209" t="s">
        <v>30</v>
      </c>
      <c r="H209" s="7" t="s">
        <v>250</v>
      </c>
      <c r="J209" t="s">
        <v>1154</v>
      </c>
      <c r="K209">
        <v>6</v>
      </c>
      <c r="L209" t="s">
        <v>243</v>
      </c>
      <c r="M209" s="3">
        <v>3027</v>
      </c>
      <c r="N209" s="3">
        <v>918</v>
      </c>
      <c r="O209">
        <v>465</v>
      </c>
      <c r="P209">
        <v>0</v>
      </c>
      <c r="Q209">
        <v>25</v>
      </c>
      <c r="R209">
        <v>9</v>
      </c>
      <c r="S209">
        <v>1</v>
      </c>
      <c r="T209">
        <v>1</v>
      </c>
      <c r="U209">
        <v>100</v>
      </c>
      <c r="AC209" s="19" t="s">
        <v>1162</v>
      </c>
      <c r="AD209" s="20" t="s">
        <v>1158</v>
      </c>
      <c r="AE209" s="19" t="s">
        <v>1161</v>
      </c>
    </row>
    <row r="210" spans="1:31" x14ac:dyDescent="0.35">
      <c r="A210" t="s">
        <v>1151</v>
      </c>
      <c r="B210" t="s">
        <v>1156</v>
      </c>
      <c r="C210" s="10">
        <v>44586</v>
      </c>
      <c r="D210" t="s">
        <v>457</v>
      </c>
      <c r="E210" t="s">
        <v>66</v>
      </c>
      <c r="F210" t="s">
        <v>1153</v>
      </c>
      <c r="G210" t="s">
        <v>30</v>
      </c>
      <c r="H210" s="7" t="s">
        <v>250</v>
      </c>
      <c r="J210" t="s">
        <v>1154</v>
      </c>
      <c r="K210">
        <v>6</v>
      </c>
      <c r="L210" t="s">
        <v>244</v>
      </c>
      <c r="M210">
        <v>2727</v>
      </c>
      <c r="N210" s="3">
        <v>920</v>
      </c>
      <c r="O210" s="3">
        <v>515</v>
      </c>
      <c r="P210">
        <v>0</v>
      </c>
      <c r="Q210">
        <v>25</v>
      </c>
      <c r="R210">
        <v>9</v>
      </c>
      <c r="S210">
        <v>1</v>
      </c>
      <c r="T210">
        <v>1</v>
      </c>
      <c r="U210">
        <v>100</v>
      </c>
      <c r="AC210" s="19" t="s">
        <v>1163</v>
      </c>
      <c r="AD210" s="19" t="s">
        <v>1160</v>
      </c>
      <c r="AE210" s="20" t="s">
        <v>1159</v>
      </c>
    </row>
    <row r="211" spans="1:31" x14ac:dyDescent="0.35">
      <c r="A211" t="s">
        <v>13</v>
      </c>
      <c r="B211" t="s">
        <v>188</v>
      </c>
      <c r="C211" s="10">
        <v>44607</v>
      </c>
      <c r="D211" t="s">
        <v>457</v>
      </c>
      <c r="E211" t="s">
        <v>64</v>
      </c>
      <c r="F211" t="s">
        <v>44</v>
      </c>
      <c r="G211" t="s">
        <v>27</v>
      </c>
      <c r="H211" s="4" t="s">
        <v>4</v>
      </c>
      <c r="J211" t="s">
        <v>549</v>
      </c>
      <c r="K211">
        <v>6</v>
      </c>
      <c r="L211" t="s">
        <v>72</v>
      </c>
      <c r="M211">
        <v>1480</v>
      </c>
      <c r="N211">
        <v>391</v>
      </c>
      <c r="O211">
        <v>125</v>
      </c>
      <c r="P211">
        <v>20</v>
      </c>
      <c r="Q211">
        <v>70</v>
      </c>
      <c r="R211">
        <v>22</v>
      </c>
      <c r="S211">
        <v>1</v>
      </c>
      <c r="T211">
        <v>1.3</v>
      </c>
      <c r="U211">
        <v>100</v>
      </c>
      <c r="AC211" s="20" t="s">
        <v>498</v>
      </c>
      <c r="AD211" s="20" t="s">
        <v>499</v>
      </c>
      <c r="AE211" s="20" t="s">
        <v>501</v>
      </c>
    </row>
    <row r="212" spans="1:31" x14ac:dyDescent="0.35">
      <c r="A212" t="s">
        <v>13</v>
      </c>
      <c r="B212" t="s">
        <v>496</v>
      </c>
      <c r="C212" s="10">
        <v>44607</v>
      </c>
      <c r="D212" t="s">
        <v>457</v>
      </c>
      <c r="E212" t="s">
        <v>64</v>
      </c>
      <c r="F212" t="s">
        <v>44</v>
      </c>
      <c r="G212" t="s">
        <v>27</v>
      </c>
      <c r="H212" s="4" t="s">
        <v>4</v>
      </c>
      <c r="J212" t="s">
        <v>549</v>
      </c>
      <c r="K212">
        <v>6</v>
      </c>
      <c r="L212" t="s">
        <v>243</v>
      </c>
      <c r="M212" s="3">
        <v>1605</v>
      </c>
      <c r="N212" s="3">
        <v>429</v>
      </c>
      <c r="O212">
        <v>125</v>
      </c>
      <c r="P212">
        <v>20</v>
      </c>
      <c r="Q212">
        <v>70</v>
      </c>
      <c r="R212">
        <v>22</v>
      </c>
      <c r="S212">
        <v>1</v>
      </c>
      <c r="T212">
        <v>1.3</v>
      </c>
      <c r="U212">
        <v>100</v>
      </c>
      <c r="AC212" s="19" t="s">
        <v>497</v>
      </c>
      <c r="AD212" s="19" t="s">
        <v>500</v>
      </c>
      <c r="AE212" s="20" t="s">
        <v>501</v>
      </c>
    </row>
    <row r="213" spans="1:31" x14ac:dyDescent="0.35">
      <c r="A213" t="s">
        <v>13</v>
      </c>
      <c r="B213" t="s">
        <v>2305</v>
      </c>
      <c r="C213" s="10">
        <v>44607</v>
      </c>
      <c r="D213" t="s">
        <v>457</v>
      </c>
      <c r="E213" t="s">
        <v>64</v>
      </c>
      <c r="F213" t="s">
        <v>44</v>
      </c>
      <c r="G213" t="s">
        <v>27</v>
      </c>
      <c r="H213" s="4" t="s">
        <v>4</v>
      </c>
      <c r="J213" t="s">
        <v>549</v>
      </c>
      <c r="K213">
        <v>6</v>
      </c>
      <c r="L213" t="s">
        <v>244</v>
      </c>
      <c r="M213" s="3">
        <v>1480</v>
      </c>
      <c r="N213" s="3">
        <v>436</v>
      </c>
      <c r="O213">
        <v>125</v>
      </c>
      <c r="P213">
        <v>20</v>
      </c>
      <c r="Q213">
        <v>70</v>
      </c>
      <c r="R213">
        <v>22</v>
      </c>
      <c r="S213">
        <v>1</v>
      </c>
      <c r="T213">
        <v>1.3</v>
      </c>
      <c r="U213" s="3">
        <v>107</v>
      </c>
      <c r="AC213" s="19" t="s">
        <v>2306</v>
      </c>
      <c r="AD213" s="20" t="s">
        <v>499</v>
      </c>
      <c r="AE213" s="19" t="s">
        <v>2307</v>
      </c>
    </row>
    <row r="214" spans="1:31" x14ac:dyDescent="0.35">
      <c r="A214" t="s">
        <v>1164</v>
      </c>
      <c r="B214" t="s">
        <v>1165</v>
      </c>
      <c r="C214" s="10">
        <v>44635</v>
      </c>
      <c r="D214" t="s">
        <v>457</v>
      </c>
      <c r="E214" t="s">
        <v>65</v>
      </c>
      <c r="F214" t="s">
        <v>77</v>
      </c>
      <c r="G214" t="s">
        <v>27</v>
      </c>
      <c r="H214" s="2" t="s">
        <v>3</v>
      </c>
      <c r="J214" t="s">
        <v>479</v>
      </c>
      <c r="K214">
        <v>6</v>
      </c>
      <c r="L214" t="s">
        <v>72</v>
      </c>
      <c r="M214">
        <v>1926</v>
      </c>
      <c r="N214">
        <v>961</v>
      </c>
      <c r="O214">
        <v>156</v>
      </c>
      <c r="P214">
        <v>0</v>
      </c>
      <c r="Q214">
        <v>70</v>
      </c>
      <c r="R214">
        <v>29</v>
      </c>
      <c r="S214">
        <v>1</v>
      </c>
      <c r="T214">
        <v>2.8</v>
      </c>
      <c r="U214">
        <v>100</v>
      </c>
      <c r="AC214" s="20" t="s">
        <v>729</v>
      </c>
      <c r="AD214" s="20" t="s">
        <v>1168</v>
      </c>
      <c r="AE214" s="20" t="s">
        <v>1169</v>
      </c>
    </row>
    <row r="215" spans="1:31" x14ac:dyDescent="0.35">
      <c r="A215" t="s">
        <v>1164</v>
      </c>
      <c r="B215" t="s">
        <v>1166</v>
      </c>
      <c r="C215" s="10">
        <v>44635</v>
      </c>
      <c r="D215" t="s">
        <v>457</v>
      </c>
      <c r="E215" t="s">
        <v>65</v>
      </c>
      <c r="F215" t="s">
        <v>77</v>
      </c>
      <c r="G215" t="s">
        <v>27</v>
      </c>
      <c r="H215" s="2" t="s">
        <v>3</v>
      </c>
      <c r="J215" t="s">
        <v>479</v>
      </c>
      <c r="K215">
        <v>6</v>
      </c>
      <c r="L215" t="s">
        <v>243</v>
      </c>
      <c r="M215">
        <v>1926</v>
      </c>
      <c r="N215" s="3">
        <v>1046</v>
      </c>
      <c r="O215" s="3">
        <v>188</v>
      </c>
      <c r="P215">
        <v>0</v>
      </c>
      <c r="Q215">
        <v>70</v>
      </c>
      <c r="R215">
        <v>29</v>
      </c>
      <c r="S215">
        <v>1</v>
      </c>
      <c r="T215">
        <v>2.8</v>
      </c>
      <c r="U215">
        <v>100</v>
      </c>
      <c r="AC215" s="19" t="s">
        <v>734</v>
      </c>
      <c r="AD215" s="19" t="s">
        <v>1170</v>
      </c>
      <c r="AE215" s="20" t="s">
        <v>1169</v>
      </c>
    </row>
    <row r="216" spans="1:31" x14ac:dyDescent="0.35">
      <c r="A216" t="s">
        <v>1164</v>
      </c>
      <c r="B216" t="s">
        <v>1167</v>
      </c>
      <c r="C216" s="10">
        <v>44635</v>
      </c>
      <c r="D216" t="s">
        <v>457</v>
      </c>
      <c r="E216" t="s">
        <v>65</v>
      </c>
      <c r="F216" t="s">
        <v>77</v>
      </c>
      <c r="G216" t="s">
        <v>27</v>
      </c>
      <c r="H216" s="2" t="s">
        <v>3</v>
      </c>
      <c r="J216" t="s">
        <v>479</v>
      </c>
      <c r="K216">
        <v>6</v>
      </c>
      <c r="L216" t="s">
        <v>244</v>
      </c>
      <c r="M216">
        <v>1926</v>
      </c>
      <c r="N216" s="3">
        <v>1031</v>
      </c>
      <c r="O216" s="3">
        <v>199</v>
      </c>
      <c r="P216">
        <v>0</v>
      </c>
      <c r="Q216">
        <v>70</v>
      </c>
      <c r="R216">
        <v>29</v>
      </c>
      <c r="S216">
        <v>1</v>
      </c>
      <c r="T216">
        <v>2.8</v>
      </c>
      <c r="U216">
        <v>100</v>
      </c>
      <c r="AC216" s="19" t="s">
        <v>735</v>
      </c>
      <c r="AD216" s="20" t="s">
        <v>1168</v>
      </c>
      <c r="AE216" s="19" t="s">
        <v>1171</v>
      </c>
    </row>
    <row r="217" spans="1:31" x14ac:dyDescent="0.35">
      <c r="A217" t="s">
        <v>245</v>
      </c>
      <c r="B217" t="s">
        <v>202</v>
      </c>
      <c r="C217" s="10">
        <v>44665</v>
      </c>
      <c r="D217" t="s">
        <v>457</v>
      </c>
      <c r="E217" t="s">
        <v>62</v>
      </c>
      <c r="F217" t="s">
        <v>119</v>
      </c>
      <c r="G217" t="s">
        <v>30</v>
      </c>
      <c r="H217" s="2" t="s">
        <v>3</v>
      </c>
      <c r="J217" t="s">
        <v>626</v>
      </c>
      <c r="K217">
        <v>6</v>
      </c>
      <c r="L217" t="s">
        <v>72</v>
      </c>
      <c r="M217">
        <v>3367</v>
      </c>
      <c r="N217">
        <v>1006</v>
      </c>
      <c r="O217">
        <v>620</v>
      </c>
      <c r="P217">
        <v>0</v>
      </c>
      <c r="Q217">
        <v>70</v>
      </c>
      <c r="R217">
        <v>28</v>
      </c>
      <c r="S217">
        <v>3</v>
      </c>
      <c r="T217">
        <v>2.8</v>
      </c>
      <c r="U217">
        <v>100</v>
      </c>
      <c r="AC217" s="20" t="s">
        <v>629</v>
      </c>
      <c r="AD217" s="20" t="s">
        <v>630</v>
      </c>
      <c r="AE217" s="20" t="s">
        <v>631</v>
      </c>
    </row>
    <row r="218" spans="1:31" x14ac:dyDescent="0.35">
      <c r="A218" t="s">
        <v>245</v>
      </c>
      <c r="B218" t="s">
        <v>627</v>
      </c>
      <c r="C218" s="10">
        <v>44665</v>
      </c>
      <c r="D218" t="s">
        <v>457</v>
      </c>
      <c r="E218" t="s">
        <v>62</v>
      </c>
      <c r="F218" t="s">
        <v>119</v>
      </c>
      <c r="G218" t="s">
        <v>30</v>
      </c>
      <c r="H218" s="2" t="s">
        <v>3</v>
      </c>
      <c r="J218" t="s">
        <v>626</v>
      </c>
      <c r="K218">
        <v>6</v>
      </c>
      <c r="L218" t="s">
        <v>243</v>
      </c>
      <c r="M218">
        <v>3367</v>
      </c>
      <c r="N218" s="3">
        <v>1106</v>
      </c>
      <c r="O218" s="3">
        <v>690</v>
      </c>
      <c r="P218">
        <v>0</v>
      </c>
      <c r="Q218">
        <v>70</v>
      </c>
      <c r="R218">
        <v>28</v>
      </c>
      <c r="S218">
        <v>3</v>
      </c>
      <c r="T218">
        <v>2.8</v>
      </c>
      <c r="U218">
        <v>100</v>
      </c>
      <c r="AC218" s="19" t="s">
        <v>634</v>
      </c>
      <c r="AD218" s="19" t="s">
        <v>632</v>
      </c>
      <c r="AE218" s="20" t="s">
        <v>631</v>
      </c>
    </row>
    <row r="219" spans="1:31" x14ac:dyDescent="0.35">
      <c r="A219" t="s">
        <v>245</v>
      </c>
      <c r="B219" t="s">
        <v>628</v>
      </c>
      <c r="C219" s="10">
        <v>44665</v>
      </c>
      <c r="D219" t="s">
        <v>457</v>
      </c>
      <c r="E219" t="s">
        <v>62</v>
      </c>
      <c r="F219" t="s">
        <v>119</v>
      </c>
      <c r="G219" t="s">
        <v>30</v>
      </c>
      <c r="H219" s="2" t="s">
        <v>3</v>
      </c>
      <c r="J219" t="s">
        <v>626</v>
      </c>
      <c r="K219">
        <v>6</v>
      </c>
      <c r="L219" t="s">
        <v>244</v>
      </c>
      <c r="M219" s="3">
        <v>3717</v>
      </c>
      <c r="N219" s="3">
        <v>1126</v>
      </c>
      <c r="O219">
        <v>620</v>
      </c>
      <c r="P219">
        <v>0</v>
      </c>
      <c r="Q219">
        <v>70</v>
      </c>
      <c r="R219">
        <v>28</v>
      </c>
      <c r="S219">
        <v>3</v>
      </c>
      <c r="T219">
        <v>2.8</v>
      </c>
      <c r="U219">
        <v>100</v>
      </c>
      <c r="AC219" s="19" t="s">
        <v>635</v>
      </c>
      <c r="AD219" s="20" t="s">
        <v>630</v>
      </c>
      <c r="AE219" s="19" t="s">
        <v>633</v>
      </c>
    </row>
    <row r="220" spans="1:31" x14ac:dyDescent="0.35">
      <c r="A220" t="s">
        <v>1172</v>
      </c>
      <c r="B220" t="s">
        <v>1173</v>
      </c>
      <c r="C220" s="10">
        <v>44682</v>
      </c>
      <c r="D220" t="s">
        <v>457</v>
      </c>
      <c r="E220" t="s">
        <v>63</v>
      </c>
      <c r="F220" t="s">
        <v>84</v>
      </c>
      <c r="G220" t="s">
        <v>30</v>
      </c>
      <c r="H220" s="2" t="s">
        <v>3</v>
      </c>
      <c r="J220" t="s">
        <v>548</v>
      </c>
      <c r="K220">
        <v>6</v>
      </c>
      <c r="L220" t="s">
        <v>72</v>
      </c>
      <c r="M220">
        <v>2935</v>
      </c>
      <c r="N220">
        <v>701</v>
      </c>
      <c r="O220">
        <v>369</v>
      </c>
      <c r="P220">
        <v>0</v>
      </c>
      <c r="Q220">
        <v>70</v>
      </c>
      <c r="R220">
        <v>23</v>
      </c>
      <c r="S220">
        <v>2</v>
      </c>
      <c r="T220">
        <v>1.3</v>
      </c>
      <c r="U220">
        <v>100</v>
      </c>
      <c r="AC220" s="20" t="s">
        <v>512</v>
      </c>
      <c r="AD220" s="20" t="s">
        <v>1176</v>
      </c>
      <c r="AE220" s="20" t="s">
        <v>1177</v>
      </c>
    </row>
    <row r="221" spans="1:31" x14ac:dyDescent="0.35">
      <c r="A221" t="s">
        <v>1172</v>
      </c>
      <c r="B221" t="s">
        <v>1174</v>
      </c>
      <c r="C221" s="10">
        <v>44682</v>
      </c>
      <c r="D221" t="s">
        <v>457</v>
      </c>
      <c r="E221" t="s">
        <v>63</v>
      </c>
      <c r="F221" t="s">
        <v>84</v>
      </c>
      <c r="G221" t="s">
        <v>30</v>
      </c>
      <c r="H221" s="2" t="s">
        <v>3</v>
      </c>
      <c r="J221" t="s">
        <v>548</v>
      </c>
      <c r="K221">
        <v>6</v>
      </c>
      <c r="L221" t="s">
        <v>243</v>
      </c>
      <c r="M221">
        <v>2935</v>
      </c>
      <c r="N221" s="3">
        <v>781</v>
      </c>
      <c r="O221">
        <v>369</v>
      </c>
      <c r="P221">
        <v>0</v>
      </c>
      <c r="Q221">
        <v>70</v>
      </c>
      <c r="R221">
        <v>23</v>
      </c>
      <c r="S221">
        <v>2</v>
      </c>
      <c r="T221">
        <v>1.3</v>
      </c>
      <c r="U221" s="3">
        <v>107</v>
      </c>
      <c r="AC221" s="19" t="s">
        <v>513</v>
      </c>
      <c r="AD221" s="19" t="s">
        <v>1178</v>
      </c>
      <c r="AE221" s="20" t="s">
        <v>1177</v>
      </c>
    </row>
    <row r="222" spans="1:31" x14ac:dyDescent="0.35">
      <c r="A222" t="s">
        <v>1172</v>
      </c>
      <c r="B222" t="s">
        <v>1175</v>
      </c>
      <c r="C222" s="10">
        <v>44682</v>
      </c>
      <c r="D222" t="s">
        <v>457</v>
      </c>
      <c r="E222" t="s">
        <v>63</v>
      </c>
      <c r="F222" t="s">
        <v>84</v>
      </c>
      <c r="G222" t="s">
        <v>30</v>
      </c>
      <c r="H222" s="2" t="s">
        <v>3</v>
      </c>
      <c r="J222" t="s">
        <v>548</v>
      </c>
      <c r="K222">
        <v>6</v>
      </c>
      <c r="L222" t="s">
        <v>244</v>
      </c>
      <c r="M222">
        <v>2935</v>
      </c>
      <c r="N222" s="3">
        <v>766</v>
      </c>
      <c r="O222" s="3">
        <v>419</v>
      </c>
      <c r="P222">
        <v>0</v>
      </c>
      <c r="Q222">
        <v>70</v>
      </c>
      <c r="R222">
        <v>23</v>
      </c>
      <c r="S222">
        <v>2</v>
      </c>
      <c r="T222">
        <v>1.3</v>
      </c>
      <c r="U222">
        <v>100</v>
      </c>
      <c r="AC222" s="19" t="s">
        <v>525</v>
      </c>
      <c r="AD222" s="20" t="s">
        <v>1176</v>
      </c>
      <c r="AE222" s="19" t="s">
        <v>1179</v>
      </c>
    </row>
    <row r="223" spans="1:31" x14ac:dyDescent="0.35">
      <c r="A223" t="s">
        <v>832</v>
      </c>
      <c r="B223" t="s">
        <v>395</v>
      </c>
      <c r="C223" s="10">
        <v>44682</v>
      </c>
      <c r="D223" t="s">
        <v>833</v>
      </c>
      <c r="E223" t="s">
        <v>68</v>
      </c>
      <c r="F223" t="s">
        <v>312</v>
      </c>
      <c r="G223" t="s">
        <v>27</v>
      </c>
      <c r="H223" s="3" t="s">
        <v>42</v>
      </c>
      <c r="J223" t="s">
        <v>42</v>
      </c>
      <c r="K223">
        <v>6</v>
      </c>
      <c r="L223" t="s">
        <v>72</v>
      </c>
      <c r="M223">
        <v>1825</v>
      </c>
      <c r="N223">
        <v>585</v>
      </c>
      <c r="O223">
        <v>141</v>
      </c>
      <c r="P223">
        <v>10</v>
      </c>
      <c r="Q223">
        <v>80</v>
      </c>
      <c r="R223">
        <v>23</v>
      </c>
      <c r="S223">
        <v>1</v>
      </c>
      <c r="T223">
        <v>2.85</v>
      </c>
      <c r="U223">
        <v>100</v>
      </c>
      <c r="AC223" s="20" t="s">
        <v>903</v>
      </c>
      <c r="AD223" s="20" t="s">
        <v>906</v>
      </c>
      <c r="AE223" s="20" t="s">
        <v>907</v>
      </c>
    </row>
    <row r="224" spans="1:31" x14ac:dyDescent="0.35">
      <c r="A224" t="s">
        <v>832</v>
      </c>
      <c r="B224" t="s">
        <v>834</v>
      </c>
      <c r="C224" s="10">
        <v>44682</v>
      </c>
      <c r="D224" t="s">
        <v>833</v>
      </c>
      <c r="E224" t="s">
        <v>68</v>
      </c>
      <c r="F224" t="s">
        <v>312</v>
      </c>
      <c r="G224" t="s">
        <v>27</v>
      </c>
      <c r="H224" s="3" t="s">
        <v>42</v>
      </c>
      <c r="J224" t="s">
        <v>42</v>
      </c>
      <c r="K224">
        <v>6</v>
      </c>
      <c r="L224" t="s">
        <v>243</v>
      </c>
      <c r="M224" s="3">
        <v>1985</v>
      </c>
      <c r="N224" s="3">
        <v>630</v>
      </c>
      <c r="O224">
        <v>141</v>
      </c>
      <c r="P224">
        <v>10</v>
      </c>
      <c r="Q224">
        <v>80</v>
      </c>
      <c r="R224">
        <v>23</v>
      </c>
      <c r="S224">
        <v>1</v>
      </c>
      <c r="T224">
        <v>2.85</v>
      </c>
      <c r="U224">
        <v>100</v>
      </c>
      <c r="AC224" s="19" t="s">
        <v>904</v>
      </c>
      <c r="AD224" s="19" t="s">
        <v>908</v>
      </c>
      <c r="AE224" s="20" t="s">
        <v>907</v>
      </c>
    </row>
    <row r="225" spans="1:31" x14ac:dyDescent="0.35">
      <c r="A225" t="s">
        <v>832</v>
      </c>
      <c r="B225" t="s">
        <v>835</v>
      </c>
      <c r="C225" s="10">
        <v>44682</v>
      </c>
      <c r="D225" t="s">
        <v>833</v>
      </c>
      <c r="E225" t="s">
        <v>68</v>
      </c>
      <c r="F225" t="s">
        <v>312</v>
      </c>
      <c r="G225" t="s">
        <v>27</v>
      </c>
      <c r="H225" s="3" t="s">
        <v>42</v>
      </c>
      <c r="J225" t="s">
        <v>42</v>
      </c>
      <c r="K225">
        <v>6</v>
      </c>
      <c r="L225" t="s">
        <v>244</v>
      </c>
      <c r="M225">
        <v>1825</v>
      </c>
      <c r="N225" s="3">
        <v>630</v>
      </c>
      <c r="O225" s="3">
        <v>169</v>
      </c>
      <c r="P225">
        <v>10</v>
      </c>
      <c r="Q225">
        <v>80</v>
      </c>
      <c r="R225">
        <v>23</v>
      </c>
      <c r="S225">
        <v>1</v>
      </c>
      <c r="T225">
        <v>2.85</v>
      </c>
      <c r="U225">
        <v>100</v>
      </c>
      <c r="AC225" s="19" t="s">
        <v>905</v>
      </c>
      <c r="AD225" s="20" t="s">
        <v>906</v>
      </c>
      <c r="AE225" s="19" t="s">
        <v>909</v>
      </c>
    </row>
    <row r="226" spans="1:31" x14ac:dyDescent="0.35">
      <c r="A226" t="s">
        <v>1180</v>
      </c>
      <c r="B226" t="s">
        <v>1181</v>
      </c>
      <c r="C226" s="10">
        <v>44682</v>
      </c>
      <c r="D226" t="s">
        <v>440</v>
      </c>
      <c r="E226" t="s">
        <v>66</v>
      </c>
      <c r="F226" t="s">
        <v>1182</v>
      </c>
      <c r="G226" t="s">
        <v>30</v>
      </c>
      <c r="H226" s="7" t="s">
        <v>250</v>
      </c>
      <c r="J226" t="s">
        <v>1183</v>
      </c>
      <c r="K226">
        <v>6</v>
      </c>
      <c r="L226" t="s">
        <v>72</v>
      </c>
      <c r="M226">
        <v>2803</v>
      </c>
      <c r="N226">
        <v>817</v>
      </c>
      <c r="O226">
        <v>322</v>
      </c>
      <c r="P226">
        <v>0</v>
      </c>
      <c r="Q226">
        <v>70</v>
      </c>
      <c r="R226">
        <v>16</v>
      </c>
      <c r="S226">
        <v>2</v>
      </c>
      <c r="T226">
        <v>1.2</v>
      </c>
      <c r="U226">
        <v>100</v>
      </c>
      <c r="AC226" s="20" t="s">
        <v>1186</v>
      </c>
      <c r="AD226" s="20" t="s">
        <v>1187</v>
      </c>
      <c r="AE226" s="20" t="s">
        <v>1188</v>
      </c>
    </row>
    <row r="227" spans="1:31" x14ac:dyDescent="0.35">
      <c r="A227" t="s">
        <v>1180</v>
      </c>
      <c r="B227" t="s">
        <v>1184</v>
      </c>
      <c r="C227" s="10">
        <v>44682</v>
      </c>
      <c r="D227" t="s">
        <v>440</v>
      </c>
      <c r="E227" t="s">
        <v>66</v>
      </c>
      <c r="F227" t="s">
        <v>1182</v>
      </c>
      <c r="G227" t="s">
        <v>30</v>
      </c>
      <c r="H227" s="7" t="s">
        <v>250</v>
      </c>
      <c r="J227" t="s">
        <v>1183</v>
      </c>
      <c r="K227">
        <v>6</v>
      </c>
      <c r="L227" t="s">
        <v>243</v>
      </c>
      <c r="M227" s="3">
        <v>3053</v>
      </c>
      <c r="N227" s="3">
        <v>900</v>
      </c>
      <c r="O227" s="3">
        <v>352</v>
      </c>
      <c r="P227">
        <v>0</v>
      </c>
      <c r="Q227">
        <v>70</v>
      </c>
      <c r="R227">
        <v>16</v>
      </c>
      <c r="S227">
        <v>2</v>
      </c>
      <c r="T227">
        <v>1.2</v>
      </c>
      <c r="U227">
        <v>100</v>
      </c>
      <c r="AC227" s="19" t="s">
        <v>1191</v>
      </c>
      <c r="AD227" s="19" t="s">
        <v>1189</v>
      </c>
      <c r="AE227" s="20" t="s">
        <v>1188</v>
      </c>
    </row>
    <row r="228" spans="1:31" x14ac:dyDescent="0.35">
      <c r="A228" t="s">
        <v>1180</v>
      </c>
      <c r="B228" t="s">
        <v>1185</v>
      </c>
      <c r="C228" s="10">
        <v>44682</v>
      </c>
      <c r="D228" t="s">
        <v>440</v>
      </c>
      <c r="E228" t="s">
        <v>66</v>
      </c>
      <c r="F228" t="s">
        <v>1182</v>
      </c>
      <c r="G228" t="s">
        <v>30</v>
      </c>
      <c r="H228" s="7" t="s">
        <v>250</v>
      </c>
      <c r="J228" t="s">
        <v>1183</v>
      </c>
      <c r="K228">
        <v>6</v>
      </c>
      <c r="L228" t="s">
        <v>244</v>
      </c>
      <c r="M228" s="3">
        <v>3053</v>
      </c>
      <c r="N228" s="3">
        <v>857</v>
      </c>
      <c r="O228" s="3">
        <v>377</v>
      </c>
      <c r="P228">
        <v>0</v>
      </c>
      <c r="Q228">
        <v>70</v>
      </c>
      <c r="R228">
        <v>16</v>
      </c>
      <c r="S228">
        <v>2</v>
      </c>
      <c r="T228">
        <v>1.2</v>
      </c>
      <c r="U228">
        <v>100</v>
      </c>
      <c r="AC228" s="19" t="s">
        <v>1192</v>
      </c>
      <c r="AD228" s="20" t="s">
        <v>1187</v>
      </c>
      <c r="AE228" s="19" t="s">
        <v>1190</v>
      </c>
    </row>
    <row r="229" spans="1:31" x14ac:dyDescent="0.35">
      <c r="A229" t="s">
        <v>1193</v>
      </c>
      <c r="B229" t="s">
        <v>1194</v>
      </c>
      <c r="C229" s="10">
        <v>44721</v>
      </c>
      <c r="D229" t="s">
        <v>457</v>
      </c>
      <c r="E229" t="s">
        <v>64</v>
      </c>
      <c r="F229" t="s">
        <v>1195</v>
      </c>
      <c r="G229" t="s">
        <v>27</v>
      </c>
      <c r="H229" s="6" t="s">
        <v>249</v>
      </c>
      <c r="J229" t="s">
        <v>549</v>
      </c>
      <c r="K229">
        <v>6</v>
      </c>
      <c r="L229" t="s">
        <v>72</v>
      </c>
      <c r="M229">
        <v>1678</v>
      </c>
      <c r="N229">
        <v>1550</v>
      </c>
      <c r="O229">
        <v>135</v>
      </c>
      <c r="P229">
        <v>20</v>
      </c>
      <c r="Q229">
        <v>70</v>
      </c>
      <c r="R229">
        <v>25</v>
      </c>
      <c r="S229">
        <v>1</v>
      </c>
      <c r="T229">
        <v>3</v>
      </c>
      <c r="U229">
        <v>100</v>
      </c>
      <c r="V229" t="s">
        <v>1712</v>
      </c>
      <c r="W229" t="s">
        <v>1718</v>
      </c>
      <c r="X229">
        <v>1000</v>
      </c>
      <c r="Y229">
        <v>100</v>
      </c>
      <c r="Z229">
        <v>0</v>
      </c>
      <c r="AA229">
        <v>0</v>
      </c>
      <c r="AB229">
        <v>0</v>
      </c>
      <c r="AC229" s="20" t="s">
        <v>1199</v>
      </c>
      <c r="AD229" s="20" t="s">
        <v>1200</v>
      </c>
      <c r="AE229" s="20" t="s">
        <v>1201</v>
      </c>
    </row>
    <row r="230" spans="1:31" x14ac:dyDescent="0.35">
      <c r="A230" t="s">
        <v>1193</v>
      </c>
      <c r="B230" t="s">
        <v>1196</v>
      </c>
      <c r="C230" s="10">
        <v>44721</v>
      </c>
      <c r="D230" t="s">
        <v>457</v>
      </c>
      <c r="E230" t="s">
        <v>64</v>
      </c>
      <c r="F230" t="s">
        <v>1195</v>
      </c>
      <c r="G230" t="s">
        <v>27</v>
      </c>
      <c r="H230" s="6" t="s">
        <v>249</v>
      </c>
      <c r="I230" t="s">
        <v>1565</v>
      </c>
      <c r="J230" t="s">
        <v>549</v>
      </c>
      <c r="K230">
        <v>6</v>
      </c>
      <c r="L230" t="s">
        <v>363</v>
      </c>
      <c r="M230">
        <v>1678</v>
      </c>
      <c r="N230" s="3">
        <v>1674</v>
      </c>
      <c r="O230">
        <v>135</v>
      </c>
      <c r="P230" s="18">
        <v>25</v>
      </c>
      <c r="Q230">
        <v>70</v>
      </c>
      <c r="R230">
        <v>25</v>
      </c>
      <c r="S230">
        <v>1</v>
      </c>
      <c r="T230">
        <v>3</v>
      </c>
      <c r="U230">
        <v>100</v>
      </c>
      <c r="V230" t="s">
        <v>1712</v>
      </c>
      <c r="W230" t="s">
        <v>1718</v>
      </c>
      <c r="X230">
        <v>1000</v>
      </c>
      <c r="Y230">
        <v>100</v>
      </c>
      <c r="Z230">
        <v>0</v>
      </c>
      <c r="AA230">
        <v>0</v>
      </c>
      <c r="AB230">
        <v>0</v>
      </c>
      <c r="AC230" s="19" t="s">
        <v>1205</v>
      </c>
      <c r="AD230" s="20" t="s">
        <v>1200</v>
      </c>
      <c r="AE230" s="19" t="s">
        <v>1204</v>
      </c>
    </row>
    <row r="231" spans="1:31" x14ac:dyDescent="0.35">
      <c r="A231" t="s">
        <v>1193</v>
      </c>
      <c r="B231" t="s">
        <v>1197</v>
      </c>
      <c r="C231" s="10">
        <v>44721</v>
      </c>
      <c r="D231" t="s">
        <v>457</v>
      </c>
      <c r="E231" t="s">
        <v>64</v>
      </c>
      <c r="F231" t="s">
        <v>1195</v>
      </c>
      <c r="G231" t="s">
        <v>27</v>
      </c>
      <c r="H231" s="6" t="s">
        <v>249</v>
      </c>
      <c r="J231" t="s">
        <v>549</v>
      </c>
      <c r="K231">
        <v>6</v>
      </c>
      <c r="L231" t="s">
        <v>243</v>
      </c>
      <c r="M231">
        <v>1678</v>
      </c>
      <c r="N231" s="3">
        <v>1640</v>
      </c>
      <c r="O231">
        <v>135</v>
      </c>
      <c r="P231">
        <v>20</v>
      </c>
      <c r="Q231">
        <v>70</v>
      </c>
      <c r="R231">
        <v>25</v>
      </c>
      <c r="S231">
        <v>1</v>
      </c>
      <c r="T231">
        <v>3</v>
      </c>
      <c r="U231" s="18">
        <v>105</v>
      </c>
      <c r="V231" t="s">
        <v>1712</v>
      </c>
      <c r="W231" t="s">
        <v>1718</v>
      </c>
      <c r="X231">
        <v>1000</v>
      </c>
      <c r="Y231">
        <v>100</v>
      </c>
      <c r="Z231">
        <v>0</v>
      </c>
      <c r="AA231">
        <v>0</v>
      </c>
      <c r="AB231">
        <v>0</v>
      </c>
      <c r="AC231" s="19" t="s">
        <v>1206</v>
      </c>
      <c r="AD231" s="19" t="s">
        <v>1202</v>
      </c>
      <c r="AE231" s="20" t="s">
        <v>1201</v>
      </c>
    </row>
    <row r="232" spans="1:31" x14ac:dyDescent="0.35">
      <c r="A232" t="s">
        <v>1193</v>
      </c>
      <c r="B232" t="s">
        <v>1198</v>
      </c>
      <c r="C232" s="10">
        <v>44721</v>
      </c>
      <c r="D232" t="s">
        <v>457</v>
      </c>
      <c r="E232" t="s">
        <v>64</v>
      </c>
      <c r="F232" t="s">
        <v>1195</v>
      </c>
      <c r="G232" t="s">
        <v>27</v>
      </c>
      <c r="H232" s="6" t="s">
        <v>249</v>
      </c>
      <c r="J232" t="s">
        <v>549</v>
      </c>
      <c r="K232">
        <v>6</v>
      </c>
      <c r="L232" t="s">
        <v>244</v>
      </c>
      <c r="M232" s="3">
        <v>1853</v>
      </c>
      <c r="N232" s="3">
        <v>1685</v>
      </c>
      <c r="O232">
        <v>135</v>
      </c>
      <c r="P232">
        <v>20</v>
      </c>
      <c r="Q232">
        <v>70</v>
      </c>
      <c r="R232">
        <v>25</v>
      </c>
      <c r="S232">
        <v>1</v>
      </c>
      <c r="T232">
        <v>3</v>
      </c>
      <c r="U232">
        <v>100</v>
      </c>
      <c r="V232" t="s">
        <v>1712</v>
      </c>
      <c r="W232" t="s">
        <v>1718</v>
      </c>
      <c r="X232">
        <v>1000</v>
      </c>
      <c r="Y232">
        <v>100</v>
      </c>
      <c r="Z232">
        <v>0</v>
      </c>
      <c r="AA232">
        <v>0</v>
      </c>
      <c r="AB232">
        <v>0</v>
      </c>
      <c r="AC232" s="19" t="s">
        <v>1207</v>
      </c>
      <c r="AD232" s="20" t="s">
        <v>1200</v>
      </c>
      <c r="AE232" s="19" t="s">
        <v>1203</v>
      </c>
    </row>
    <row r="233" spans="1:31" x14ac:dyDescent="0.35">
      <c r="A233" t="s">
        <v>360</v>
      </c>
      <c r="B233" t="s">
        <v>361</v>
      </c>
      <c r="C233" s="10">
        <v>44747</v>
      </c>
      <c r="D233" t="s">
        <v>457</v>
      </c>
      <c r="E233" t="s">
        <v>66</v>
      </c>
      <c r="F233" t="s">
        <v>358</v>
      </c>
      <c r="G233" t="s">
        <v>27</v>
      </c>
      <c r="H233" s="7" t="s">
        <v>250</v>
      </c>
      <c r="J233" t="s">
        <v>594</v>
      </c>
      <c r="K233">
        <v>6</v>
      </c>
      <c r="L233" t="s">
        <v>72</v>
      </c>
      <c r="M233">
        <v>1502</v>
      </c>
      <c r="N233">
        <v>661</v>
      </c>
      <c r="O233">
        <v>172</v>
      </c>
      <c r="P233">
        <v>0</v>
      </c>
      <c r="Q233">
        <v>70</v>
      </c>
      <c r="R233">
        <v>12</v>
      </c>
      <c r="S233">
        <v>1</v>
      </c>
      <c r="T233">
        <v>0.85</v>
      </c>
      <c r="U233">
        <v>100</v>
      </c>
      <c r="V233" t="s">
        <v>1711</v>
      </c>
      <c r="W233" t="s">
        <v>1718</v>
      </c>
      <c r="X233">
        <v>1000</v>
      </c>
      <c r="Y233">
        <v>100</v>
      </c>
      <c r="Z233">
        <v>0</v>
      </c>
      <c r="AA233">
        <v>0</v>
      </c>
      <c r="AB233">
        <v>0</v>
      </c>
      <c r="AC233" s="20" t="s">
        <v>595</v>
      </c>
      <c r="AD233" s="20" t="s">
        <v>597</v>
      </c>
      <c r="AE233" s="20" t="s">
        <v>598</v>
      </c>
    </row>
    <row r="234" spans="1:31" x14ac:dyDescent="0.35">
      <c r="A234" t="s">
        <v>360</v>
      </c>
      <c r="B234" t="s">
        <v>2287</v>
      </c>
      <c r="C234" s="10">
        <v>44747</v>
      </c>
      <c r="D234" t="s">
        <v>457</v>
      </c>
      <c r="E234" t="s">
        <v>66</v>
      </c>
      <c r="F234" t="s">
        <v>358</v>
      </c>
      <c r="G234" t="s">
        <v>27</v>
      </c>
      <c r="H234" s="7" t="s">
        <v>250</v>
      </c>
      <c r="J234" t="s">
        <v>594</v>
      </c>
      <c r="K234">
        <v>6</v>
      </c>
      <c r="L234" t="s">
        <v>243</v>
      </c>
      <c r="M234">
        <v>1502</v>
      </c>
      <c r="N234" s="3">
        <v>721</v>
      </c>
      <c r="O234" s="3">
        <v>202</v>
      </c>
      <c r="P234">
        <v>0</v>
      </c>
      <c r="Q234">
        <v>70</v>
      </c>
      <c r="R234">
        <v>12</v>
      </c>
      <c r="S234">
        <v>1</v>
      </c>
      <c r="T234">
        <v>0.85</v>
      </c>
      <c r="U234">
        <v>100</v>
      </c>
      <c r="V234" t="s">
        <v>30</v>
      </c>
      <c r="W234" t="s">
        <v>1718</v>
      </c>
      <c r="X234">
        <v>1000</v>
      </c>
      <c r="Y234">
        <v>100</v>
      </c>
      <c r="Z234">
        <v>0</v>
      </c>
      <c r="AA234">
        <v>0</v>
      </c>
      <c r="AB234">
        <v>0</v>
      </c>
      <c r="AC234" s="19" t="s">
        <v>2288</v>
      </c>
      <c r="AD234" s="19" t="s">
        <v>2289</v>
      </c>
      <c r="AE234" s="20" t="s">
        <v>598</v>
      </c>
    </row>
    <row r="235" spans="1:31" x14ac:dyDescent="0.35">
      <c r="A235" t="s">
        <v>360</v>
      </c>
      <c r="B235" t="s">
        <v>593</v>
      </c>
      <c r="C235" s="10">
        <v>44747</v>
      </c>
      <c r="D235" t="s">
        <v>457</v>
      </c>
      <c r="E235" t="s">
        <v>66</v>
      </c>
      <c r="F235" t="s">
        <v>358</v>
      </c>
      <c r="G235" t="s">
        <v>27</v>
      </c>
      <c r="H235" s="7" t="s">
        <v>250</v>
      </c>
      <c r="J235" t="s">
        <v>594</v>
      </c>
      <c r="K235">
        <v>6</v>
      </c>
      <c r="L235" t="s">
        <v>244</v>
      </c>
      <c r="M235" s="3">
        <v>1657</v>
      </c>
      <c r="N235" s="3">
        <v>718</v>
      </c>
      <c r="O235">
        <v>172</v>
      </c>
      <c r="P235">
        <v>0</v>
      </c>
      <c r="Q235">
        <v>70</v>
      </c>
      <c r="R235">
        <v>12</v>
      </c>
      <c r="S235">
        <v>1</v>
      </c>
      <c r="T235">
        <v>0.85</v>
      </c>
      <c r="U235">
        <v>100</v>
      </c>
      <c r="V235" t="s">
        <v>1711</v>
      </c>
      <c r="W235" t="s">
        <v>1718</v>
      </c>
      <c r="X235">
        <v>1000</v>
      </c>
      <c r="Y235">
        <v>100</v>
      </c>
      <c r="Z235">
        <v>0</v>
      </c>
      <c r="AA235">
        <v>0</v>
      </c>
      <c r="AB235">
        <v>0</v>
      </c>
      <c r="AC235" s="19" t="s">
        <v>596</v>
      </c>
      <c r="AD235" s="20" t="s">
        <v>597</v>
      </c>
      <c r="AE235" s="19" t="s">
        <v>599</v>
      </c>
    </row>
    <row r="236" spans="1:31" x14ac:dyDescent="0.35">
      <c r="A236" t="s">
        <v>16</v>
      </c>
      <c r="B236" t="s">
        <v>204</v>
      </c>
      <c r="C236" s="10">
        <v>44784</v>
      </c>
      <c r="D236" t="s">
        <v>440</v>
      </c>
      <c r="E236" t="s">
        <v>63</v>
      </c>
      <c r="F236" t="s">
        <v>37</v>
      </c>
      <c r="G236" t="s">
        <v>30</v>
      </c>
      <c r="H236" s="2" t="s">
        <v>3</v>
      </c>
      <c r="J236" t="s">
        <v>548</v>
      </c>
      <c r="K236">
        <v>6</v>
      </c>
      <c r="L236" t="s">
        <v>72</v>
      </c>
      <c r="M236">
        <v>2906</v>
      </c>
      <c r="N236">
        <v>816</v>
      </c>
      <c r="O236">
        <v>451</v>
      </c>
      <c r="P236">
        <v>0</v>
      </c>
      <c r="Q236">
        <v>70</v>
      </c>
      <c r="R236">
        <v>24</v>
      </c>
      <c r="S236">
        <v>3</v>
      </c>
      <c r="T236">
        <v>1.2</v>
      </c>
      <c r="U236">
        <v>100</v>
      </c>
      <c r="AC236" s="20" t="s">
        <v>459</v>
      </c>
      <c r="AD236" s="20" t="s">
        <v>664</v>
      </c>
      <c r="AE236" s="20" t="s">
        <v>665</v>
      </c>
    </row>
    <row r="237" spans="1:31" x14ac:dyDescent="0.35">
      <c r="A237" t="s">
        <v>16</v>
      </c>
      <c r="B237" t="s">
        <v>663</v>
      </c>
      <c r="C237" s="10">
        <v>44784</v>
      </c>
      <c r="D237" t="s">
        <v>440</v>
      </c>
      <c r="E237" t="s">
        <v>63</v>
      </c>
      <c r="F237" t="s">
        <v>37</v>
      </c>
      <c r="G237" t="s">
        <v>30</v>
      </c>
      <c r="H237" s="2" t="s">
        <v>3</v>
      </c>
      <c r="J237" t="s">
        <v>548</v>
      </c>
      <c r="K237">
        <v>6</v>
      </c>
      <c r="L237" t="s">
        <v>243</v>
      </c>
      <c r="M237" s="3">
        <v>3106</v>
      </c>
      <c r="N237" s="3">
        <v>889</v>
      </c>
      <c r="O237" s="3">
        <v>485</v>
      </c>
      <c r="P237">
        <v>0</v>
      </c>
      <c r="Q237">
        <v>70</v>
      </c>
      <c r="R237">
        <v>24</v>
      </c>
      <c r="S237">
        <v>3</v>
      </c>
      <c r="T237">
        <v>1.2</v>
      </c>
      <c r="U237">
        <v>100</v>
      </c>
      <c r="AC237" s="19" t="s">
        <v>489</v>
      </c>
      <c r="AD237" s="19" t="s">
        <v>666</v>
      </c>
      <c r="AE237" s="20" t="s">
        <v>665</v>
      </c>
    </row>
    <row r="238" spans="1:31" x14ac:dyDescent="0.35">
      <c r="A238" t="s">
        <v>16</v>
      </c>
      <c r="B238" t="s">
        <v>2308</v>
      </c>
      <c r="C238" s="10">
        <v>44784</v>
      </c>
      <c r="D238" t="s">
        <v>440</v>
      </c>
      <c r="E238" t="s">
        <v>63</v>
      </c>
      <c r="F238" t="s">
        <v>37</v>
      </c>
      <c r="G238" t="s">
        <v>30</v>
      </c>
      <c r="H238" s="2" t="s">
        <v>3</v>
      </c>
      <c r="J238" t="s">
        <v>548</v>
      </c>
      <c r="K238">
        <v>6</v>
      </c>
      <c r="L238" t="s">
        <v>244</v>
      </c>
      <c r="M238" s="3">
        <v>3106</v>
      </c>
      <c r="N238" s="3">
        <v>845</v>
      </c>
      <c r="O238" s="3">
        <v>522</v>
      </c>
      <c r="P238">
        <v>0</v>
      </c>
      <c r="Q238">
        <v>70</v>
      </c>
      <c r="R238">
        <v>24</v>
      </c>
      <c r="S238">
        <v>3</v>
      </c>
      <c r="T238">
        <v>1.2</v>
      </c>
      <c r="U238">
        <v>100</v>
      </c>
      <c r="AC238" s="19" t="s">
        <v>2309</v>
      </c>
      <c r="AD238" s="20" t="s">
        <v>664</v>
      </c>
      <c r="AE238" s="19" t="s">
        <v>2310</v>
      </c>
    </row>
    <row r="239" spans="1:31" x14ac:dyDescent="0.35">
      <c r="A239" t="s">
        <v>105</v>
      </c>
      <c r="B239" t="s">
        <v>191</v>
      </c>
      <c r="C239" s="10">
        <v>44784</v>
      </c>
      <c r="D239" t="s">
        <v>457</v>
      </c>
      <c r="E239" t="s">
        <v>65</v>
      </c>
      <c r="F239" t="s">
        <v>90</v>
      </c>
      <c r="G239" t="s">
        <v>27</v>
      </c>
      <c r="H239" s="2" t="s">
        <v>3</v>
      </c>
      <c r="J239" t="s">
        <v>551</v>
      </c>
      <c r="K239">
        <v>6</v>
      </c>
      <c r="L239" t="s">
        <v>72</v>
      </c>
      <c r="M239">
        <v>1802</v>
      </c>
      <c r="N239">
        <v>946</v>
      </c>
      <c r="O239">
        <v>223</v>
      </c>
      <c r="P239">
        <v>0</v>
      </c>
      <c r="Q239">
        <v>70</v>
      </c>
      <c r="R239">
        <v>20</v>
      </c>
      <c r="S239">
        <v>1</v>
      </c>
      <c r="T239">
        <v>1.6</v>
      </c>
      <c r="U239">
        <v>100</v>
      </c>
      <c r="V239" t="s">
        <v>1713</v>
      </c>
      <c r="W239" t="s">
        <v>1718</v>
      </c>
      <c r="X239">
        <v>500</v>
      </c>
      <c r="Y239">
        <v>866</v>
      </c>
      <c r="Z239">
        <v>0</v>
      </c>
      <c r="AA239">
        <v>0</v>
      </c>
      <c r="AB239">
        <v>0</v>
      </c>
      <c r="AC239" s="20" t="s">
        <v>518</v>
      </c>
      <c r="AD239" s="20" t="s">
        <v>520</v>
      </c>
      <c r="AE239" s="20" t="s">
        <v>522</v>
      </c>
    </row>
    <row r="240" spans="1:31" x14ac:dyDescent="0.35">
      <c r="A240" t="s">
        <v>105</v>
      </c>
      <c r="B240" t="s">
        <v>1876</v>
      </c>
      <c r="C240" s="10">
        <v>44784</v>
      </c>
      <c r="D240" t="s">
        <v>457</v>
      </c>
      <c r="E240" t="s">
        <v>65</v>
      </c>
      <c r="F240" t="s">
        <v>90</v>
      </c>
      <c r="G240" t="s">
        <v>27</v>
      </c>
      <c r="H240" s="2" t="s">
        <v>3</v>
      </c>
      <c r="J240" t="s">
        <v>551</v>
      </c>
      <c r="K240">
        <v>6</v>
      </c>
      <c r="L240" t="s">
        <v>243</v>
      </c>
      <c r="M240">
        <v>1802</v>
      </c>
      <c r="N240" s="3">
        <v>1066</v>
      </c>
      <c r="O240" s="3">
        <v>239</v>
      </c>
      <c r="P240">
        <v>0</v>
      </c>
      <c r="Q240" s="3">
        <v>45</v>
      </c>
      <c r="R240">
        <v>20</v>
      </c>
      <c r="S240">
        <v>1</v>
      </c>
      <c r="T240">
        <v>1.6</v>
      </c>
      <c r="U240">
        <v>100</v>
      </c>
      <c r="V240" t="s">
        <v>27</v>
      </c>
      <c r="W240" t="s">
        <v>1718</v>
      </c>
      <c r="X240">
        <v>500</v>
      </c>
      <c r="Y240">
        <v>866</v>
      </c>
      <c r="Z240">
        <v>0</v>
      </c>
      <c r="AA240">
        <v>0</v>
      </c>
      <c r="AB240">
        <v>0</v>
      </c>
      <c r="AC240" s="19" t="s">
        <v>606</v>
      </c>
      <c r="AD240" s="20" t="s">
        <v>520</v>
      </c>
      <c r="AE240" s="19" t="s">
        <v>1877</v>
      </c>
    </row>
    <row r="241" spans="1:31" x14ac:dyDescent="0.35">
      <c r="A241" t="s">
        <v>105</v>
      </c>
      <c r="B241" t="s">
        <v>517</v>
      </c>
      <c r="C241" s="10">
        <v>44784</v>
      </c>
      <c r="D241" t="s">
        <v>457</v>
      </c>
      <c r="E241" t="s">
        <v>65</v>
      </c>
      <c r="F241" t="s">
        <v>90</v>
      </c>
      <c r="G241" t="s">
        <v>27</v>
      </c>
      <c r="H241" s="2" t="s">
        <v>3</v>
      </c>
      <c r="J241" t="s">
        <v>551</v>
      </c>
      <c r="K241">
        <v>6</v>
      </c>
      <c r="L241" t="s">
        <v>244</v>
      </c>
      <c r="M241" s="3">
        <v>1972</v>
      </c>
      <c r="N241" s="3">
        <v>1021</v>
      </c>
      <c r="O241">
        <v>223</v>
      </c>
      <c r="P241">
        <v>0</v>
      </c>
      <c r="Q241">
        <v>70</v>
      </c>
      <c r="R241">
        <v>20</v>
      </c>
      <c r="S241">
        <v>1</v>
      </c>
      <c r="T241">
        <v>1.6</v>
      </c>
      <c r="U241">
        <v>100</v>
      </c>
      <c r="V241" t="s">
        <v>1713</v>
      </c>
      <c r="W241" t="s">
        <v>1718</v>
      </c>
      <c r="X241">
        <v>500</v>
      </c>
      <c r="Y241" s="3">
        <v>936</v>
      </c>
      <c r="Z241">
        <v>0</v>
      </c>
      <c r="AA241">
        <v>0</v>
      </c>
      <c r="AB241">
        <v>0</v>
      </c>
      <c r="AC241" s="19" t="s">
        <v>519</v>
      </c>
      <c r="AD241" s="19" t="s">
        <v>521</v>
      </c>
      <c r="AE241" s="20" t="s">
        <v>522</v>
      </c>
    </row>
    <row r="242" spans="1:31" x14ac:dyDescent="0.35">
      <c r="A242" t="s">
        <v>20</v>
      </c>
      <c r="B242" t="s">
        <v>220</v>
      </c>
      <c r="C242" s="10">
        <v>44812</v>
      </c>
      <c r="D242" t="s">
        <v>457</v>
      </c>
      <c r="E242" t="s">
        <v>63</v>
      </c>
      <c r="F242" t="s">
        <v>85</v>
      </c>
      <c r="G242" t="s">
        <v>30</v>
      </c>
      <c r="H242" s="2" t="s">
        <v>3</v>
      </c>
      <c r="J242" t="s">
        <v>1211</v>
      </c>
      <c r="K242">
        <v>6</v>
      </c>
      <c r="L242" t="s">
        <v>72</v>
      </c>
      <c r="M242">
        <v>4266</v>
      </c>
      <c r="N242">
        <v>385</v>
      </c>
      <c r="O242">
        <v>502</v>
      </c>
      <c r="P242">
        <v>15</v>
      </c>
      <c r="Q242">
        <v>70</v>
      </c>
      <c r="R242">
        <v>12</v>
      </c>
      <c r="S242">
        <v>0</v>
      </c>
      <c r="T242">
        <v>1.2</v>
      </c>
      <c r="U242">
        <v>100</v>
      </c>
      <c r="AC242" s="20" t="s">
        <v>800</v>
      </c>
      <c r="AD242" s="20" t="s">
        <v>801</v>
      </c>
      <c r="AE242" s="20" t="s">
        <v>802</v>
      </c>
    </row>
    <row r="243" spans="1:31" x14ac:dyDescent="0.35">
      <c r="A243" t="s">
        <v>20</v>
      </c>
      <c r="B243" t="s">
        <v>2169</v>
      </c>
      <c r="C243" s="10">
        <v>44812</v>
      </c>
      <c r="D243" t="s">
        <v>457</v>
      </c>
      <c r="E243" t="s">
        <v>63</v>
      </c>
      <c r="F243" t="s">
        <v>85</v>
      </c>
      <c r="G243" t="s">
        <v>30</v>
      </c>
      <c r="H243" s="2" t="s">
        <v>3</v>
      </c>
      <c r="J243" t="s">
        <v>1211</v>
      </c>
      <c r="K243">
        <v>6</v>
      </c>
      <c r="L243" t="s">
        <v>243</v>
      </c>
      <c r="M243" s="3">
        <v>4626</v>
      </c>
      <c r="N243" s="3">
        <v>420</v>
      </c>
      <c r="O243">
        <v>502</v>
      </c>
      <c r="P243">
        <v>15</v>
      </c>
      <c r="Q243">
        <v>70</v>
      </c>
      <c r="R243">
        <v>12</v>
      </c>
      <c r="S243">
        <v>0</v>
      </c>
      <c r="T243">
        <v>1.2</v>
      </c>
      <c r="U243" s="3">
        <v>107</v>
      </c>
      <c r="AC243" s="19" t="s">
        <v>2170</v>
      </c>
      <c r="AD243" s="19" t="s">
        <v>2171</v>
      </c>
      <c r="AE243" s="20" t="s">
        <v>802</v>
      </c>
    </row>
    <row r="244" spans="1:31" x14ac:dyDescent="0.35">
      <c r="A244" t="s">
        <v>1788</v>
      </c>
      <c r="B244" t="s">
        <v>1789</v>
      </c>
      <c r="C244" s="10">
        <v>44845</v>
      </c>
      <c r="D244" t="s">
        <v>1790</v>
      </c>
      <c r="E244" t="s">
        <v>1791</v>
      </c>
      <c r="F244" t="s">
        <v>1792</v>
      </c>
      <c r="G244" t="s">
        <v>1793</v>
      </c>
      <c r="H244" s="3" t="s">
        <v>42</v>
      </c>
      <c r="J244" t="s">
        <v>1794</v>
      </c>
      <c r="K244">
        <v>5</v>
      </c>
      <c r="L244" t="s">
        <v>1795</v>
      </c>
      <c r="M244">
        <v>1866</v>
      </c>
      <c r="N244">
        <v>489</v>
      </c>
      <c r="O244">
        <v>171</v>
      </c>
      <c r="P244">
        <v>0</v>
      </c>
      <c r="Q244">
        <v>70</v>
      </c>
      <c r="R244">
        <v>18</v>
      </c>
      <c r="S244">
        <v>1</v>
      </c>
      <c r="T244">
        <v>2.85</v>
      </c>
      <c r="U244">
        <v>100</v>
      </c>
      <c r="AC244" s="20" t="s">
        <v>1796</v>
      </c>
      <c r="AD244" s="20" t="s">
        <v>1797</v>
      </c>
      <c r="AE244" s="20" t="s">
        <v>1798</v>
      </c>
    </row>
    <row r="245" spans="1:31" x14ac:dyDescent="0.35">
      <c r="A245" t="s">
        <v>1208</v>
      </c>
      <c r="B245" t="s">
        <v>1209</v>
      </c>
      <c r="C245" s="10">
        <v>44845</v>
      </c>
      <c r="D245" t="s">
        <v>457</v>
      </c>
      <c r="E245" t="s">
        <v>67</v>
      </c>
      <c r="F245" t="s">
        <v>1210</v>
      </c>
      <c r="G245" t="s">
        <v>30</v>
      </c>
      <c r="H245" s="2" t="s">
        <v>3</v>
      </c>
      <c r="J245" t="s">
        <v>1312</v>
      </c>
      <c r="K245">
        <v>6</v>
      </c>
      <c r="L245" t="s">
        <v>72</v>
      </c>
      <c r="M245">
        <v>2723</v>
      </c>
      <c r="N245">
        <v>633</v>
      </c>
      <c r="O245">
        <v>461</v>
      </c>
      <c r="P245">
        <v>0</v>
      </c>
      <c r="Q245">
        <v>70</v>
      </c>
      <c r="R245">
        <v>19</v>
      </c>
      <c r="S245">
        <v>2</v>
      </c>
      <c r="T245">
        <v>1.5</v>
      </c>
      <c r="U245">
        <v>100</v>
      </c>
      <c r="V245" t="s">
        <v>1710</v>
      </c>
      <c r="W245" t="s">
        <v>1710</v>
      </c>
      <c r="X245" t="e">
        <v>#N/A</v>
      </c>
      <c r="Y245" t="e">
        <v>#N/A</v>
      </c>
      <c r="Z245" t="e">
        <v>#N/A</v>
      </c>
      <c r="AA245" t="e">
        <v>#N/A</v>
      </c>
      <c r="AB245">
        <v>0</v>
      </c>
      <c r="AC245" s="20" t="s">
        <v>1214</v>
      </c>
      <c r="AD245" s="20" t="s">
        <v>1215</v>
      </c>
      <c r="AE245" s="20" t="s">
        <v>1216</v>
      </c>
    </row>
    <row r="246" spans="1:31" x14ac:dyDescent="0.35">
      <c r="A246" t="s">
        <v>1208</v>
      </c>
      <c r="B246" t="s">
        <v>1212</v>
      </c>
      <c r="C246" s="10">
        <v>44845</v>
      </c>
      <c r="D246" t="s">
        <v>457</v>
      </c>
      <c r="E246" t="s">
        <v>67</v>
      </c>
      <c r="F246" t="s">
        <v>1210</v>
      </c>
      <c r="G246" t="s">
        <v>30</v>
      </c>
      <c r="H246" s="2" t="s">
        <v>3</v>
      </c>
      <c r="J246" t="s">
        <v>1312</v>
      </c>
      <c r="K246">
        <v>6</v>
      </c>
      <c r="L246" t="s">
        <v>243</v>
      </c>
      <c r="M246">
        <v>2723</v>
      </c>
      <c r="N246" s="3">
        <v>678</v>
      </c>
      <c r="O246" s="3">
        <v>506</v>
      </c>
      <c r="P246">
        <v>0</v>
      </c>
      <c r="Q246">
        <v>70</v>
      </c>
      <c r="R246">
        <v>19</v>
      </c>
      <c r="S246">
        <v>2</v>
      </c>
      <c r="T246">
        <v>1.5</v>
      </c>
      <c r="U246" s="3">
        <v>105</v>
      </c>
      <c r="V246" t="s">
        <v>1710</v>
      </c>
      <c r="W246" t="s">
        <v>1710</v>
      </c>
      <c r="X246" t="e">
        <v>#N/A</v>
      </c>
      <c r="Y246" t="e">
        <v>#N/A</v>
      </c>
      <c r="Z246" t="e">
        <v>#N/A</v>
      </c>
      <c r="AA246" t="e">
        <v>#N/A</v>
      </c>
      <c r="AB246">
        <v>0</v>
      </c>
      <c r="AC246" s="19" t="s">
        <v>1219</v>
      </c>
      <c r="AD246" s="20" t="s">
        <v>1215</v>
      </c>
      <c r="AE246" s="19" t="s">
        <v>1218</v>
      </c>
    </row>
    <row r="247" spans="1:31" x14ac:dyDescent="0.35">
      <c r="A247" t="s">
        <v>1208</v>
      </c>
      <c r="B247" t="s">
        <v>1213</v>
      </c>
      <c r="C247" s="10">
        <v>44845</v>
      </c>
      <c r="D247" t="s">
        <v>457</v>
      </c>
      <c r="E247" t="s">
        <v>67</v>
      </c>
      <c r="F247" t="s">
        <v>1210</v>
      </c>
      <c r="G247" t="s">
        <v>30</v>
      </c>
      <c r="H247" s="2" t="s">
        <v>3</v>
      </c>
      <c r="J247" t="s">
        <v>1312</v>
      </c>
      <c r="K247">
        <v>6</v>
      </c>
      <c r="L247" t="s">
        <v>244</v>
      </c>
      <c r="M247" s="3">
        <v>3123</v>
      </c>
      <c r="N247">
        <v>633</v>
      </c>
      <c r="O247" s="3">
        <v>521</v>
      </c>
      <c r="P247">
        <v>0</v>
      </c>
      <c r="Q247">
        <v>70</v>
      </c>
      <c r="R247">
        <v>19</v>
      </c>
      <c r="S247">
        <v>2</v>
      </c>
      <c r="T247">
        <v>1.5</v>
      </c>
      <c r="U247">
        <v>100</v>
      </c>
      <c r="V247" t="s">
        <v>1710</v>
      </c>
      <c r="W247" t="s">
        <v>1710</v>
      </c>
      <c r="X247" t="e">
        <v>#N/A</v>
      </c>
      <c r="Y247" t="e">
        <v>#N/A</v>
      </c>
      <c r="Z247" t="e">
        <v>#N/A</v>
      </c>
      <c r="AA247" t="e">
        <v>#N/A</v>
      </c>
      <c r="AB247">
        <v>0</v>
      </c>
      <c r="AC247" s="19" t="s">
        <v>1220</v>
      </c>
      <c r="AD247" s="19" t="s">
        <v>1217</v>
      </c>
      <c r="AE247" s="20" t="s">
        <v>1216</v>
      </c>
    </row>
    <row r="248" spans="1:31" x14ac:dyDescent="0.35">
      <c r="A248" t="s">
        <v>1221</v>
      </c>
      <c r="B248" t="s">
        <v>1222</v>
      </c>
      <c r="C248" s="10">
        <v>44866</v>
      </c>
      <c r="D248" t="s">
        <v>833</v>
      </c>
      <c r="E248" t="s">
        <v>61</v>
      </c>
      <c r="F248" t="s">
        <v>1223</v>
      </c>
      <c r="G248" t="s">
        <v>27</v>
      </c>
      <c r="H248" s="7" t="s">
        <v>250</v>
      </c>
      <c r="J248" t="s">
        <v>560</v>
      </c>
      <c r="K248">
        <v>6</v>
      </c>
      <c r="L248" t="s">
        <v>72</v>
      </c>
      <c r="M248">
        <v>1755</v>
      </c>
      <c r="N248">
        <v>542</v>
      </c>
      <c r="O248">
        <v>154</v>
      </c>
      <c r="P248">
        <v>0</v>
      </c>
      <c r="Q248">
        <v>70</v>
      </c>
      <c r="R248">
        <v>17</v>
      </c>
      <c r="S248">
        <v>1</v>
      </c>
      <c r="T248">
        <v>1</v>
      </c>
      <c r="U248">
        <v>100</v>
      </c>
      <c r="V248" t="s">
        <v>1711</v>
      </c>
      <c r="W248" t="s">
        <v>1719</v>
      </c>
      <c r="X248">
        <v>1100</v>
      </c>
      <c r="Y248">
        <v>371</v>
      </c>
      <c r="Z248">
        <v>317</v>
      </c>
      <c r="AA248">
        <v>20</v>
      </c>
      <c r="AB248" t="e">
        <v>#N/A</v>
      </c>
      <c r="AC248" s="20" t="s">
        <v>1225</v>
      </c>
      <c r="AD248" s="20" t="s">
        <v>1226</v>
      </c>
      <c r="AE248" s="20" t="s">
        <v>1227</v>
      </c>
    </row>
    <row r="249" spans="1:31" x14ac:dyDescent="0.35">
      <c r="A249" t="s">
        <v>1221</v>
      </c>
      <c r="B249" t="s">
        <v>1224</v>
      </c>
      <c r="C249" s="10">
        <v>44866</v>
      </c>
      <c r="D249" t="s">
        <v>833</v>
      </c>
      <c r="E249" t="s">
        <v>61</v>
      </c>
      <c r="F249" t="s">
        <v>1223</v>
      </c>
      <c r="G249" t="s">
        <v>27</v>
      </c>
      <c r="H249" s="7" t="s">
        <v>250</v>
      </c>
      <c r="J249" t="s">
        <v>560</v>
      </c>
      <c r="K249">
        <v>6</v>
      </c>
      <c r="L249" t="s">
        <v>243</v>
      </c>
      <c r="M249" s="3">
        <v>1935</v>
      </c>
      <c r="N249" s="3">
        <v>572</v>
      </c>
      <c r="O249" s="3">
        <v>179</v>
      </c>
      <c r="P249">
        <v>0</v>
      </c>
      <c r="Q249">
        <v>70</v>
      </c>
      <c r="R249">
        <v>17</v>
      </c>
      <c r="S249">
        <v>1</v>
      </c>
      <c r="T249">
        <v>1</v>
      </c>
      <c r="U249">
        <v>100</v>
      </c>
      <c r="V249" t="s">
        <v>1711</v>
      </c>
      <c r="W249" t="s">
        <v>1719</v>
      </c>
      <c r="X249">
        <v>1100</v>
      </c>
      <c r="Y249">
        <v>371</v>
      </c>
      <c r="Z249">
        <v>317</v>
      </c>
      <c r="AA249">
        <v>20</v>
      </c>
      <c r="AB249" t="e">
        <v>#N/A</v>
      </c>
      <c r="AC249" s="20" t="s">
        <v>1225</v>
      </c>
      <c r="AD249" s="19" t="s">
        <v>1228</v>
      </c>
      <c r="AE249" s="20" t="s">
        <v>1227</v>
      </c>
    </row>
    <row r="250" spans="1:31" x14ac:dyDescent="0.35">
      <c r="A250" t="s">
        <v>1229</v>
      </c>
      <c r="B250" t="s">
        <v>1230</v>
      </c>
      <c r="C250" s="10">
        <v>44866</v>
      </c>
      <c r="D250" t="s">
        <v>457</v>
      </c>
      <c r="E250" t="s">
        <v>62</v>
      </c>
      <c r="F250" t="s">
        <v>50</v>
      </c>
      <c r="G250" t="s">
        <v>30</v>
      </c>
      <c r="H250" s="7" t="s">
        <v>250</v>
      </c>
      <c r="J250" t="s">
        <v>1386</v>
      </c>
      <c r="K250">
        <v>6</v>
      </c>
      <c r="L250" t="s">
        <v>72</v>
      </c>
      <c r="M250">
        <v>4655</v>
      </c>
      <c r="N250">
        <v>916</v>
      </c>
      <c r="O250">
        <v>616</v>
      </c>
      <c r="P250">
        <v>10</v>
      </c>
      <c r="Q250">
        <v>70</v>
      </c>
      <c r="R250">
        <v>36</v>
      </c>
      <c r="S250">
        <v>3</v>
      </c>
      <c r="T250">
        <v>1.6</v>
      </c>
      <c r="U250">
        <v>100</v>
      </c>
      <c r="AC250" s="20" t="s">
        <v>748</v>
      </c>
      <c r="AD250" s="20" t="s">
        <v>1233</v>
      </c>
      <c r="AE250" s="20" t="s">
        <v>1234</v>
      </c>
    </row>
    <row r="251" spans="1:31" x14ac:dyDescent="0.35">
      <c r="A251" t="s">
        <v>1229</v>
      </c>
      <c r="B251" t="s">
        <v>1231</v>
      </c>
      <c r="C251" s="10">
        <v>44866</v>
      </c>
      <c r="D251" t="s">
        <v>457</v>
      </c>
      <c r="E251" t="s">
        <v>62</v>
      </c>
      <c r="F251" t="s">
        <v>50</v>
      </c>
      <c r="G251" t="s">
        <v>30</v>
      </c>
      <c r="H251" s="7" t="s">
        <v>250</v>
      </c>
      <c r="J251" t="s">
        <v>1386</v>
      </c>
      <c r="K251">
        <v>6</v>
      </c>
      <c r="L251" t="s">
        <v>243</v>
      </c>
      <c r="M251" s="3">
        <v>4955</v>
      </c>
      <c r="N251" s="3">
        <v>966</v>
      </c>
      <c r="O251" s="3">
        <v>649</v>
      </c>
      <c r="P251">
        <v>10</v>
      </c>
      <c r="Q251">
        <v>70</v>
      </c>
      <c r="R251">
        <v>36</v>
      </c>
      <c r="S251">
        <v>3</v>
      </c>
      <c r="T251">
        <v>1.6</v>
      </c>
      <c r="U251">
        <v>100</v>
      </c>
      <c r="AC251" s="19" t="s">
        <v>752</v>
      </c>
      <c r="AD251" s="19" t="s">
        <v>1235</v>
      </c>
      <c r="AE251" s="20" t="s">
        <v>1234</v>
      </c>
    </row>
    <row r="252" spans="1:31" x14ac:dyDescent="0.35">
      <c r="A252" t="s">
        <v>1229</v>
      </c>
      <c r="B252" t="s">
        <v>1232</v>
      </c>
      <c r="C252" s="10">
        <v>44866</v>
      </c>
      <c r="D252" t="s">
        <v>457</v>
      </c>
      <c r="E252" t="s">
        <v>62</v>
      </c>
      <c r="F252" t="s">
        <v>50</v>
      </c>
      <c r="G252" t="s">
        <v>30</v>
      </c>
      <c r="H252" s="7" t="s">
        <v>250</v>
      </c>
      <c r="J252" t="s">
        <v>1386</v>
      </c>
      <c r="K252">
        <v>6</v>
      </c>
      <c r="L252" t="s">
        <v>244</v>
      </c>
      <c r="M252">
        <v>4655</v>
      </c>
      <c r="N252" s="3">
        <v>1001</v>
      </c>
      <c r="O252" s="3">
        <v>686</v>
      </c>
      <c r="P252">
        <v>10</v>
      </c>
      <c r="Q252">
        <v>70</v>
      </c>
      <c r="R252">
        <v>36</v>
      </c>
      <c r="S252">
        <v>3</v>
      </c>
      <c r="T252">
        <v>1.6</v>
      </c>
      <c r="U252">
        <v>100</v>
      </c>
      <c r="AC252" s="19" t="s">
        <v>1237</v>
      </c>
      <c r="AD252" s="20" t="s">
        <v>1233</v>
      </c>
      <c r="AE252" s="19" t="s">
        <v>1236</v>
      </c>
    </row>
    <row r="253" spans="1:31" x14ac:dyDescent="0.35">
      <c r="A253" t="s">
        <v>104</v>
      </c>
      <c r="B253" t="s">
        <v>209</v>
      </c>
      <c r="C253" s="10">
        <v>44866</v>
      </c>
      <c r="D253" t="s">
        <v>440</v>
      </c>
      <c r="E253" t="s">
        <v>66</v>
      </c>
      <c r="F253" t="s">
        <v>118</v>
      </c>
      <c r="G253" t="s">
        <v>30</v>
      </c>
      <c r="H253" s="7" t="s">
        <v>250</v>
      </c>
      <c r="J253" t="s">
        <v>575</v>
      </c>
      <c r="K253">
        <v>6</v>
      </c>
      <c r="L253" t="s">
        <v>72</v>
      </c>
      <c r="M253">
        <v>1598</v>
      </c>
      <c r="N253">
        <v>659</v>
      </c>
      <c r="O253">
        <v>320</v>
      </c>
      <c r="P253">
        <v>0</v>
      </c>
      <c r="Q253">
        <v>18</v>
      </c>
      <c r="R253">
        <v>10</v>
      </c>
      <c r="S253">
        <v>1</v>
      </c>
      <c r="T253">
        <v>0.93</v>
      </c>
      <c r="U253">
        <v>100</v>
      </c>
      <c r="AC253" s="20" t="s">
        <v>576</v>
      </c>
      <c r="AD253" s="20" t="s">
        <v>577</v>
      </c>
      <c r="AE253" s="20" t="s">
        <v>578</v>
      </c>
    </row>
    <row r="254" spans="1:31" x14ac:dyDescent="0.35">
      <c r="A254" t="s">
        <v>104</v>
      </c>
      <c r="B254" t="s">
        <v>574</v>
      </c>
      <c r="C254" s="10">
        <v>44866</v>
      </c>
      <c r="D254" t="s">
        <v>440</v>
      </c>
      <c r="E254" t="s">
        <v>66</v>
      </c>
      <c r="F254" t="s">
        <v>118</v>
      </c>
      <c r="G254" t="s">
        <v>30</v>
      </c>
      <c r="H254" s="7" t="s">
        <v>250</v>
      </c>
      <c r="J254" t="s">
        <v>575</v>
      </c>
      <c r="K254">
        <v>6</v>
      </c>
      <c r="L254" t="s">
        <v>244</v>
      </c>
      <c r="M254" s="3">
        <v>1778</v>
      </c>
      <c r="N254" s="3">
        <v>724</v>
      </c>
      <c r="O254">
        <v>320</v>
      </c>
      <c r="P254">
        <v>0</v>
      </c>
      <c r="Q254">
        <v>18</v>
      </c>
      <c r="R254">
        <v>10</v>
      </c>
      <c r="S254">
        <v>1</v>
      </c>
      <c r="T254">
        <v>0.93</v>
      </c>
      <c r="U254">
        <v>100</v>
      </c>
      <c r="AC254" s="19" t="s">
        <v>580</v>
      </c>
      <c r="AD254" s="19" t="s">
        <v>579</v>
      </c>
      <c r="AE254" s="20" t="s">
        <v>578</v>
      </c>
    </row>
    <row r="255" spans="1:31" x14ac:dyDescent="0.35">
      <c r="A255" t="s">
        <v>103</v>
      </c>
      <c r="B255" t="s">
        <v>219</v>
      </c>
      <c r="C255" s="10">
        <v>44910</v>
      </c>
      <c r="D255" t="s">
        <v>457</v>
      </c>
      <c r="E255" t="s">
        <v>68</v>
      </c>
      <c r="F255" t="s">
        <v>117</v>
      </c>
      <c r="G255" t="s">
        <v>27</v>
      </c>
      <c r="H255" s="14" t="s">
        <v>390</v>
      </c>
      <c r="J255" t="s">
        <v>772</v>
      </c>
      <c r="K255">
        <v>6</v>
      </c>
      <c r="L255" t="s">
        <v>72</v>
      </c>
      <c r="M255">
        <v>1583</v>
      </c>
      <c r="N255">
        <v>600</v>
      </c>
      <c r="O255">
        <v>114</v>
      </c>
      <c r="P255">
        <v>20</v>
      </c>
      <c r="Q255">
        <v>70</v>
      </c>
      <c r="R255">
        <v>17</v>
      </c>
      <c r="S255">
        <v>1</v>
      </c>
      <c r="T255">
        <v>1.6</v>
      </c>
      <c r="U255">
        <v>100</v>
      </c>
      <c r="AC255" s="20" t="s">
        <v>774</v>
      </c>
      <c r="AD255" s="20" t="s">
        <v>775</v>
      </c>
      <c r="AE255" s="20" t="s">
        <v>776</v>
      </c>
    </row>
    <row r="256" spans="1:31" x14ac:dyDescent="0.35">
      <c r="A256" t="s">
        <v>103</v>
      </c>
      <c r="B256" t="s">
        <v>773</v>
      </c>
      <c r="C256" s="10">
        <v>44910</v>
      </c>
      <c r="D256" t="s">
        <v>457</v>
      </c>
      <c r="E256" t="s">
        <v>68</v>
      </c>
      <c r="F256" t="s">
        <v>117</v>
      </c>
      <c r="G256" t="s">
        <v>27</v>
      </c>
      <c r="H256" s="14" t="s">
        <v>390</v>
      </c>
      <c r="J256" t="s">
        <v>772</v>
      </c>
      <c r="K256">
        <v>6</v>
      </c>
      <c r="L256" t="s">
        <v>243</v>
      </c>
      <c r="M256" s="3">
        <v>1743</v>
      </c>
      <c r="N256" s="3">
        <v>650</v>
      </c>
      <c r="O256">
        <v>114</v>
      </c>
      <c r="P256">
        <v>20</v>
      </c>
      <c r="Q256">
        <v>70</v>
      </c>
      <c r="R256">
        <v>17</v>
      </c>
      <c r="S256">
        <v>1</v>
      </c>
      <c r="T256">
        <v>1.6</v>
      </c>
      <c r="U256">
        <v>100</v>
      </c>
      <c r="AC256" s="19" t="s">
        <v>778</v>
      </c>
      <c r="AD256" s="20" t="s">
        <v>775</v>
      </c>
      <c r="AE256" s="19" t="s">
        <v>777</v>
      </c>
    </row>
    <row r="257" spans="1:31" x14ac:dyDescent="0.35">
      <c r="A257" t="s">
        <v>1238</v>
      </c>
      <c r="B257" t="s">
        <v>1239</v>
      </c>
      <c r="C257" s="10">
        <v>44943</v>
      </c>
      <c r="D257" t="s">
        <v>440</v>
      </c>
      <c r="E257" t="s">
        <v>63</v>
      </c>
      <c r="F257" t="s">
        <v>354</v>
      </c>
      <c r="G257" t="s">
        <v>30</v>
      </c>
      <c r="H257" s="2" t="s">
        <v>3</v>
      </c>
      <c r="J257" t="s">
        <v>548</v>
      </c>
      <c r="K257">
        <v>6</v>
      </c>
      <c r="L257" t="s">
        <v>72</v>
      </c>
      <c r="M257">
        <v>2635</v>
      </c>
      <c r="N257">
        <v>650</v>
      </c>
      <c r="O257">
        <v>393</v>
      </c>
      <c r="P257">
        <v>0</v>
      </c>
      <c r="Q257">
        <v>70</v>
      </c>
      <c r="R257">
        <v>11</v>
      </c>
      <c r="S257">
        <v>1</v>
      </c>
      <c r="T257">
        <v>0.78</v>
      </c>
      <c r="U257">
        <v>100</v>
      </c>
      <c r="AC257" s="20" t="s">
        <v>444</v>
      </c>
      <c r="AD257" s="20" t="s">
        <v>1241</v>
      </c>
      <c r="AE257" s="20" t="s">
        <v>1242</v>
      </c>
    </row>
    <row r="258" spans="1:31" x14ac:dyDescent="0.35">
      <c r="A258" t="s">
        <v>1238</v>
      </c>
      <c r="B258" t="s">
        <v>1240</v>
      </c>
      <c r="C258" s="10">
        <v>44943</v>
      </c>
      <c r="D258" t="s">
        <v>440</v>
      </c>
      <c r="E258" t="s">
        <v>63</v>
      </c>
      <c r="F258" t="s">
        <v>354</v>
      </c>
      <c r="G258" t="s">
        <v>30</v>
      </c>
      <c r="H258" s="2" t="s">
        <v>3</v>
      </c>
      <c r="J258" t="s">
        <v>548</v>
      </c>
      <c r="K258">
        <v>6</v>
      </c>
      <c r="L258" t="s">
        <v>243</v>
      </c>
      <c r="M258" s="3">
        <v>2895</v>
      </c>
      <c r="N258" s="3">
        <v>695</v>
      </c>
      <c r="O258" s="3">
        <v>423</v>
      </c>
      <c r="P258">
        <v>0</v>
      </c>
      <c r="Q258">
        <v>70</v>
      </c>
      <c r="R258">
        <v>11</v>
      </c>
      <c r="S258">
        <v>1</v>
      </c>
      <c r="T258">
        <v>0.78</v>
      </c>
      <c r="U258">
        <v>100</v>
      </c>
      <c r="AC258" s="19" t="s">
        <v>1244</v>
      </c>
      <c r="AD258" s="20" t="s">
        <v>1241</v>
      </c>
      <c r="AE258" s="19" t="s">
        <v>1243</v>
      </c>
    </row>
    <row r="259" spans="1:31" x14ac:dyDescent="0.35">
      <c r="A259" t="s">
        <v>1238</v>
      </c>
      <c r="B259" t="s">
        <v>1874</v>
      </c>
      <c r="C259" s="10">
        <v>44943</v>
      </c>
      <c r="D259" t="s">
        <v>440</v>
      </c>
      <c r="E259" t="s">
        <v>63</v>
      </c>
      <c r="F259" t="s">
        <v>354</v>
      </c>
      <c r="G259" t="s">
        <v>30</v>
      </c>
      <c r="H259" s="2" t="s">
        <v>3</v>
      </c>
      <c r="J259" t="s">
        <v>548</v>
      </c>
      <c r="K259">
        <v>6</v>
      </c>
      <c r="L259" t="s">
        <v>244</v>
      </c>
      <c r="M259">
        <v>2635</v>
      </c>
      <c r="N259" s="3">
        <v>725</v>
      </c>
      <c r="O259" s="3">
        <v>428</v>
      </c>
      <c r="P259">
        <v>0</v>
      </c>
      <c r="Q259">
        <v>70</v>
      </c>
      <c r="R259">
        <v>11</v>
      </c>
      <c r="S259">
        <v>1</v>
      </c>
      <c r="T259">
        <v>0.78</v>
      </c>
      <c r="U259">
        <v>100</v>
      </c>
      <c r="AC259" s="19" t="s">
        <v>492</v>
      </c>
      <c r="AD259" s="19" t="s">
        <v>1875</v>
      </c>
      <c r="AE259" s="20" t="s">
        <v>1242</v>
      </c>
    </row>
    <row r="260" spans="1:31" x14ac:dyDescent="0.35">
      <c r="A260" t="s">
        <v>102</v>
      </c>
      <c r="B260" t="s">
        <v>218</v>
      </c>
      <c r="C260" s="10">
        <v>44943</v>
      </c>
      <c r="D260" t="s">
        <v>457</v>
      </c>
      <c r="E260" t="s">
        <v>64</v>
      </c>
      <c r="F260" t="s">
        <v>116</v>
      </c>
      <c r="G260" t="s">
        <v>27</v>
      </c>
      <c r="H260" s="4" t="s">
        <v>4</v>
      </c>
      <c r="J260" t="s">
        <v>1379</v>
      </c>
      <c r="K260">
        <v>6</v>
      </c>
      <c r="L260" t="s">
        <v>72</v>
      </c>
      <c r="M260">
        <v>2048</v>
      </c>
      <c r="N260">
        <v>919</v>
      </c>
      <c r="O260">
        <v>282</v>
      </c>
      <c r="P260">
        <v>15</v>
      </c>
      <c r="Q260">
        <v>70</v>
      </c>
      <c r="R260">
        <v>24</v>
      </c>
      <c r="S260">
        <v>1</v>
      </c>
      <c r="T260">
        <v>2</v>
      </c>
      <c r="U260">
        <v>100</v>
      </c>
      <c r="AC260" s="20" t="s">
        <v>771</v>
      </c>
      <c r="AD260" s="20" t="s">
        <v>767</v>
      </c>
      <c r="AE260" s="20" t="s">
        <v>768</v>
      </c>
    </row>
    <row r="261" spans="1:31" x14ac:dyDescent="0.35">
      <c r="A261" t="s">
        <v>102</v>
      </c>
      <c r="B261" t="s">
        <v>810</v>
      </c>
      <c r="C261" s="10">
        <v>44943</v>
      </c>
      <c r="D261" t="s">
        <v>457</v>
      </c>
      <c r="E261" t="s">
        <v>64</v>
      </c>
      <c r="F261" t="s">
        <v>116</v>
      </c>
      <c r="G261" t="s">
        <v>27</v>
      </c>
      <c r="H261" s="4" t="s">
        <v>4</v>
      </c>
      <c r="J261" t="s">
        <v>1379</v>
      </c>
      <c r="K261">
        <v>6</v>
      </c>
      <c r="L261" t="s">
        <v>243</v>
      </c>
      <c r="M261">
        <v>2048</v>
      </c>
      <c r="N261" s="3">
        <v>996</v>
      </c>
      <c r="O261" s="3">
        <v>335</v>
      </c>
      <c r="P261">
        <v>15</v>
      </c>
      <c r="Q261">
        <v>70</v>
      </c>
      <c r="R261">
        <v>24</v>
      </c>
      <c r="S261">
        <v>1</v>
      </c>
      <c r="T261">
        <v>2</v>
      </c>
      <c r="U261">
        <v>100</v>
      </c>
      <c r="AC261" s="19" t="s">
        <v>770</v>
      </c>
      <c r="AD261" s="20" t="s">
        <v>767</v>
      </c>
      <c r="AE261" s="19" t="s">
        <v>769</v>
      </c>
    </row>
    <row r="262" spans="1:31" x14ac:dyDescent="0.35">
      <c r="A262" t="s">
        <v>1868</v>
      </c>
      <c r="B262" t="s">
        <v>1869</v>
      </c>
      <c r="C262" s="10">
        <v>44943</v>
      </c>
      <c r="D262" t="s">
        <v>457</v>
      </c>
      <c r="E262" t="s">
        <v>64</v>
      </c>
      <c r="F262" t="s">
        <v>116</v>
      </c>
      <c r="G262" t="s">
        <v>27</v>
      </c>
      <c r="H262" s="4" t="s">
        <v>4</v>
      </c>
      <c r="J262" t="s">
        <v>1379</v>
      </c>
      <c r="K262">
        <v>6</v>
      </c>
      <c r="L262" t="s">
        <v>1870</v>
      </c>
      <c r="M262">
        <v>2048</v>
      </c>
      <c r="N262" s="3">
        <v>992</v>
      </c>
      <c r="O262" s="3">
        <v>322</v>
      </c>
      <c r="P262">
        <v>15</v>
      </c>
      <c r="Q262">
        <v>70</v>
      </c>
      <c r="R262">
        <v>24</v>
      </c>
      <c r="S262">
        <v>1</v>
      </c>
      <c r="T262">
        <v>2</v>
      </c>
      <c r="U262">
        <v>100</v>
      </c>
      <c r="AC262" s="19" t="s">
        <v>1871</v>
      </c>
      <c r="AD262" s="19" t="s">
        <v>1872</v>
      </c>
      <c r="AE262" s="20" t="s">
        <v>768</v>
      </c>
    </row>
    <row r="263" spans="1:31" x14ac:dyDescent="0.35">
      <c r="A263" t="s">
        <v>1245</v>
      </c>
      <c r="B263" t="s">
        <v>1246</v>
      </c>
      <c r="C263" s="10">
        <v>44971</v>
      </c>
      <c r="D263" t="s">
        <v>457</v>
      </c>
      <c r="E263" t="s">
        <v>63</v>
      </c>
      <c r="F263" t="s">
        <v>357</v>
      </c>
      <c r="G263" t="s">
        <v>30</v>
      </c>
      <c r="H263" s="7" t="s">
        <v>250</v>
      </c>
      <c r="J263" t="s">
        <v>548</v>
      </c>
      <c r="K263">
        <v>6</v>
      </c>
      <c r="L263" t="s">
        <v>72</v>
      </c>
      <c r="M263">
        <v>2480</v>
      </c>
      <c r="N263">
        <v>768</v>
      </c>
      <c r="O263">
        <v>452</v>
      </c>
      <c r="P263">
        <v>10</v>
      </c>
      <c r="Q263">
        <v>70</v>
      </c>
      <c r="R263">
        <v>20</v>
      </c>
      <c r="S263">
        <v>2</v>
      </c>
      <c r="T263">
        <v>1.3</v>
      </c>
      <c r="U263">
        <v>100</v>
      </c>
      <c r="AC263" s="20" t="s">
        <v>450</v>
      </c>
      <c r="AD263" s="20" t="s">
        <v>1248</v>
      </c>
      <c r="AE263" s="20" t="s">
        <v>1249</v>
      </c>
    </row>
    <row r="264" spans="1:31" x14ac:dyDescent="0.35">
      <c r="A264" t="s">
        <v>1245</v>
      </c>
      <c r="B264" t="s">
        <v>1247</v>
      </c>
      <c r="C264" s="10">
        <v>44971</v>
      </c>
      <c r="D264" t="s">
        <v>457</v>
      </c>
      <c r="E264" t="s">
        <v>63</v>
      </c>
      <c r="F264" t="s">
        <v>357</v>
      </c>
      <c r="G264" t="s">
        <v>30</v>
      </c>
      <c r="H264" s="7" t="s">
        <v>250</v>
      </c>
      <c r="J264" t="s">
        <v>548</v>
      </c>
      <c r="K264">
        <v>6</v>
      </c>
      <c r="L264" t="s">
        <v>243</v>
      </c>
      <c r="M264">
        <v>2480</v>
      </c>
      <c r="N264" s="3">
        <v>823</v>
      </c>
      <c r="O264" s="3">
        <v>497</v>
      </c>
      <c r="P264">
        <v>10</v>
      </c>
      <c r="Q264">
        <v>70</v>
      </c>
      <c r="R264">
        <v>20</v>
      </c>
      <c r="S264">
        <v>2</v>
      </c>
      <c r="T264">
        <v>1.3</v>
      </c>
      <c r="U264" s="3">
        <v>107</v>
      </c>
      <c r="AC264" s="19" t="s">
        <v>454</v>
      </c>
      <c r="AD264" s="19" t="s">
        <v>1250</v>
      </c>
      <c r="AE264" s="20" t="s">
        <v>1249</v>
      </c>
    </row>
    <row r="265" spans="1:31" x14ac:dyDescent="0.35">
      <c r="A265" t="s">
        <v>1251</v>
      </c>
      <c r="B265" t="s">
        <v>1252</v>
      </c>
      <c r="C265" s="10">
        <v>44992</v>
      </c>
      <c r="D265" t="s">
        <v>440</v>
      </c>
      <c r="E265" t="s">
        <v>66</v>
      </c>
      <c r="F265" t="s">
        <v>118</v>
      </c>
      <c r="G265" t="s">
        <v>30</v>
      </c>
      <c r="H265" s="7" t="s">
        <v>250</v>
      </c>
      <c r="J265" t="s">
        <v>441</v>
      </c>
      <c r="K265">
        <v>6</v>
      </c>
      <c r="L265" t="s">
        <v>72</v>
      </c>
      <c r="M265">
        <v>1629</v>
      </c>
      <c r="N265">
        <v>655</v>
      </c>
      <c r="O265">
        <v>318</v>
      </c>
      <c r="P265">
        <v>0</v>
      </c>
      <c r="Q265">
        <v>18</v>
      </c>
      <c r="R265">
        <v>10</v>
      </c>
      <c r="S265">
        <v>1</v>
      </c>
      <c r="T265">
        <v>0.93</v>
      </c>
      <c r="U265">
        <v>100</v>
      </c>
      <c r="AC265" s="20" t="s">
        <v>576</v>
      </c>
      <c r="AD265" s="20" t="s">
        <v>1254</v>
      </c>
      <c r="AE265" s="20" t="s">
        <v>1255</v>
      </c>
    </row>
    <row r="266" spans="1:31" x14ac:dyDescent="0.35">
      <c r="A266" t="s">
        <v>1251</v>
      </c>
      <c r="B266" t="s">
        <v>1253</v>
      </c>
      <c r="C266" s="10">
        <v>44992</v>
      </c>
      <c r="D266" t="s">
        <v>440</v>
      </c>
      <c r="E266" t="s">
        <v>66</v>
      </c>
      <c r="F266" t="s">
        <v>118</v>
      </c>
      <c r="G266" t="s">
        <v>30</v>
      </c>
      <c r="H266" s="7" t="s">
        <v>250</v>
      </c>
      <c r="J266" t="s">
        <v>441</v>
      </c>
      <c r="K266">
        <v>6</v>
      </c>
      <c r="L266" t="s">
        <v>243</v>
      </c>
      <c r="M266" s="3">
        <v>1752</v>
      </c>
      <c r="N266" s="3">
        <v>703</v>
      </c>
      <c r="O266" s="3">
        <v>346</v>
      </c>
      <c r="P266">
        <v>0</v>
      </c>
      <c r="Q266">
        <v>18</v>
      </c>
      <c r="R266">
        <v>10</v>
      </c>
      <c r="S266">
        <v>1</v>
      </c>
      <c r="T266">
        <v>0.93</v>
      </c>
      <c r="U266">
        <v>100</v>
      </c>
      <c r="AC266" s="19" t="s">
        <v>893</v>
      </c>
      <c r="AD266" s="20" t="s">
        <v>1254</v>
      </c>
      <c r="AE266" s="19" t="s">
        <v>1256</v>
      </c>
    </row>
    <row r="267" spans="1:31" x14ac:dyDescent="0.35">
      <c r="A267" t="s">
        <v>237</v>
      </c>
      <c r="B267" t="s">
        <v>238</v>
      </c>
      <c r="C267" s="10">
        <v>45022</v>
      </c>
      <c r="D267" t="s">
        <v>457</v>
      </c>
      <c r="E267" t="s">
        <v>61</v>
      </c>
      <c r="F267" t="s">
        <v>240</v>
      </c>
      <c r="G267" t="s">
        <v>30</v>
      </c>
      <c r="H267" s="7" t="s">
        <v>250</v>
      </c>
      <c r="J267" t="s">
        <v>736</v>
      </c>
      <c r="K267">
        <v>6</v>
      </c>
      <c r="L267" t="s">
        <v>72</v>
      </c>
      <c r="M267">
        <v>2121</v>
      </c>
      <c r="N267">
        <v>639</v>
      </c>
      <c r="O267">
        <v>311</v>
      </c>
      <c r="P267">
        <v>0</v>
      </c>
      <c r="Q267">
        <v>35</v>
      </c>
      <c r="R267">
        <v>11</v>
      </c>
      <c r="S267">
        <v>1</v>
      </c>
      <c r="T267">
        <v>1</v>
      </c>
      <c r="U267">
        <v>100</v>
      </c>
      <c r="AC267" s="20" t="s">
        <v>737</v>
      </c>
      <c r="AD267" s="20" t="s">
        <v>738</v>
      </c>
      <c r="AE267" s="20" t="s">
        <v>739</v>
      </c>
    </row>
    <row r="268" spans="1:31" x14ac:dyDescent="0.35">
      <c r="A268" t="s">
        <v>237</v>
      </c>
      <c r="B268" t="s">
        <v>1959</v>
      </c>
      <c r="C268" s="10">
        <v>45022</v>
      </c>
      <c r="D268" t="s">
        <v>457</v>
      </c>
      <c r="E268" t="s">
        <v>61</v>
      </c>
      <c r="F268" t="s">
        <v>240</v>
      </c>
      <c r="G268" t="s">
        <v>30</v>
      </c>
      <c r="H268" s="7" t="s">
        <v>250</v>
      </c>
      <c r="J268" t="s">
        <v>736</v>
      </c>
      <c r="K268">
        <v>6</v>
      </c>
      <c r="L268" t="s">
        <v>1955</v>
      </c>
      <c r="M268" s="3">
        <v>2421</v>
      </c>
      <c r="N268" s="3">
        <v>674</v>
      </c>
      <c r="O268">
        <v>311</v>
      </c>
      <c r="P268">
        <v>0</v>
      </c>
      <c r="Q268">
        <v>35</v>
      </c>
      <c r="R268">
        <v>11</v>
      </c>
      <c r="S268">
        <v>1</v>
      </c>
      <c r="T268">
        <v>1</v>
      </c>
      <c r="U268">
        <v>100</v>
      </c>
      <c r="AC268" s="19" t="s">
        <v>1961</v>
      </c>
      <c r="AD268" s="19" t="s">
        <v>1962</v>
      </c>
      <c r="AE268" s="20" t="s">
        <v>1960</v>
      </c>
    </row>
    <row r="269" spans="1:31" x14ac:dyDescent="0.35">
      <c r="A269" t="s">
        <v>1557</v>
      </c>
      <c r="B269" t="s">
        <v>1558</v>
      </c>
      <c r="C269" s="10">
        <v>45022</v>
      </c>
      <c r="D269" t="s">
        <v>1560</v>
      </c>
      <c r="E269" t="s">
        <v>63</v>
      </c>
      <c r="F269" t="s">
        <v>1281</v>
      </c>
      <c r="G269" t="s">
        <v>30</v>
      </c>
      <c r="H269" s="2" t="s">
        <v>3</v>
      </c>
      <c r="J269" t="s">
        <v>1550</v>
      </c>
      <c r="K269">
        <v>4</v>
      </c>
      <c r="L269" t="s">
        <v>1551</v>
      </c>
      <c r="M269">
        <v>2150</v>
      </c>
      <c r="N269">
        <v>646</v>
      </c>
      <c r="O269">
        <v>433</v>
      </c>
      <c r="P269">
        <v>0</v>
      </c>
      <c r="Q269">
        <v>70</v>
      </c>
      <c r="R269">
        <v>21</v>
      </c>
      <c r="S269">
        <v>2</v>
      </c>
      <c r="T269">
        <v>1.3</v>
      </c>
      <c r="U269">
        <v>100</v>
      </c>
      <c r="AC269" s="20" t="s">
        <v>1553</v>
      </c>
      <c r="AD269" s="20" t="s">
        <v>1561</v>
      </c>
    </row>
    <row r="270" spans="1:31" x14ac:dyDescent="0.35">
      <c r="A270" t="s">
        <v>1557</v>
      </c>
      <c r="B270" t="s">
        <v>1559</v>
      </c>
      <c r="C270" s="10">
        <v>45022</v>
      </c>
      <c r="D270" t="s">
        <v>1560</v>
      </c>
      <c r="E270" t="s">
        <v>63</v>
      </c>
      <c r="F270" t="s">
        <v>1281</v>
      </c>
      <c r="G270" t="s">
        <v>30</v>
      </c>
      <c r="H270" s="2" t="s">
        <v>3</v>
      </c>
      <c r="J270" t="s">
        <v>1550</v>
      </c>
      <c r="K270">
        <v>4</v>
      </c>
      <c r="L270" t="s">
        <v>1552</v>
      </c>
      <c r="M270" s="3">
        <v>2350</v>
      </c>
      <c r="N270" s="3">
        <v>666</v>
      </c>
      <c r="O270" s="3">
        <v>463</v>
      </c>
      <c r="P270">
        <v>0</v>
      </c>
      <c r="Q270">
        <v>70</v>
      </c>
      <c r="R270">
        <v>21</v>
      </c>
      <c r="S270">
        <v>2</v>
      </c>
      <c r="T270">
        <v>1.3</v>
      </c>
      <c r="U270">
        <v>100</v>
      </c>
      <c r="AC270" s="19" t="s">
        <v>1556</v>
      </c>
      <c r="AD270" s="19" t="s">
        <v>1562</v>
      </c>
    </row>
    <row r="271" spans="1:31" x14ac:dyDescent="0.35">
      <c r="A271" t="s">
        <v>1272</v>
      </c>
      <c r="B271" t="s">
        <v>1273</v>
      </c>
      <c r="C271" s="10">
        <v>45047</v>
      </c>
      <c r="D271" t="s">
        <v>440</v>
      </c>
      <c r="E271" t="s">
        <v>61</v>
      </c>
      <c r="F271" t="s">
        <v>1223</v>
      </c>
      <c r="G271" t="s">
        <v>27</v>
      </c>
      <c r="H271" s="7" t="s">
        <v>250</v>
      </c>
      <c r="J271" t="s">
        <v>581</v>
      </c>
      <c r="K271">
        <v>6</v>
      </c>
      <c r="L271" t="s">
        <v>72</v>
      </c>
      <c r="M271">
        <v>1813</v>
      </c>
      <c r="N271">
        <v>537</v>
      </c>
      <c r="O271">
        <v>157</v>
      </c>
      <c r="P271">
        <v>0</v>
      </c>
      <c r="Q271">
        <v>70</v>
      </c>
      <c r="R271">
        <v>15</v>
      </c>
      <c r="S271">
        <v>1</v>
      </c>
      <c r="T271">
        <v>1</v>
      </c>
      <c r="U271">
        <v>100</v>
      </c>
      <c r="V271" t="s">
        <v>1712</v>
      </c>
      <c r="W271" t="s">
        <v>1719</v>
      </c>
      <c r="X271">
        <v>1321</v>
      </c>
      <c r="Y271">
        <v>655</v>
      </c>
      <c r="Z271">
        <v>183</v>
      </c>
      <c r="AA271">
        <v>0</v>
      </c>
      <c r="AB271">
        <v>1</v>
      </c>
      <c r="AC271" s="20" t="s">
        <v>1225</v>
      </c>
      <c r="AD271" s="20" t="s">
        <v>1275</v>
      </c>
      <c r="AE271" s="20" t="s">
        <v>1276</v>
      </c>
    </row>
    <row r="272" spans="1:31" x14ac:dyDescent="0.35">
      <c r="A272" t="s">
        <v>1272</v>
      </c>
      <c r="B272" t="s">
        <v>1274</v>
      </c>
      <c r="C272" s="10">
        <v>45047</v>
      </c>
      <c r="D272" t="s">
        <v>440</v>
      </c>
      <c r="E272" t="s">
        <v>61</v>
      </c>
      <c r="F272" t="s">
        <v>1223</v>
      </c>
      <c r="G272" t="s">
        <v>27</v>
      </c>
      <c r="H272" s="7" t="s">
        <v>250</v>
      </c>
      <c r="J272" t="s">
        <v>581</v>
      </c>
      <c r="K272">
        <v>6</v>
      </c>
      <c r="L272" t="s">
        <v>243</v>
      </c>
      <c r="M272" s="3">
        <v>2003</v>
      </c>
      <c r="N272" s="3">
        <v>562</v>
      </c>
      <c r="O272" s="3">
        <v>187</v>
      </c>
      <c r="P272">
        <v>0</v>
      </c>
      <c r="Q272">
        <v>70</v>
      </c>
      <c r="R272">
        <v>15</v>
      </c>
      <c r="S272">
        <v>1</v>
      </c>
      <c r="T272">
        <v>1</v>
      </c>
      <c r="U272">
        <v>100</v>
      </c>
      <c r="V272" t="s">
        <v>1712</v>
      </c>
      <c r="W272" t="s">
        <v>1719</v>
      </c>
      <c r="X272">
        <v>1468</v>
      </c>
      <c r="Y272">
        <v>728</v>
      </c>
      <c r="Z272">
        <v>203</v>
      </c>
      <c r="AA272">
        <v>0</v>
      </c>
      <c r="AB272">
        <v>1</v>
      </c>
      <c r="AC272" s="19" t="s">
        <v>1278</v>
      </c>
      <c r="AD272" s="19" t="s">
        <v>1277</v>
      </c>
      <c r="AE272" s="20" t="s">
        <v>1276</v>
      </c>
    </row>
    <row r="273" spans="1:31" x14ac:dyDescent="0.35">
      <c r="A273" t="s">
        <v>1272</v>
      </c>
      <c r="B273" t="s">
        <v>2175</v>
      </c>
      <c r="C273" s="10">
        <v>45047</v>
      </c>
      <c r="D273" t="s">
        <v>440</v>
      </c>
      <c r="E273" t="s">
        <v>61</v>
      </c>
      <c r="F273" t="s">
        <v>1223</v>
      </c>
      <c r="G273" t="s">
        <v>27</v>
      </c>
      <c r="H273" s="7" t="s">
        <v>250</v>
      </c>
      <c r="J273" t="s">
        <v>581</v>
      </c>
      <c r="K273">
        <v>6</v>
      </c>
      <c r="L273" t="s">
        <v>244</v>
      </c>
      <c r="M273" s="3">
        <v>1983</v>
      </c>
      <c r="N273" s="3">
        <v>565</v>
      </c>
      <c r="O273" s="3">
        <v>185</v>
      </c>
      <c r="P273">
        <v>0</v>
      </c>
      <c r="Q273">
        <v>70</v>
      </c>
      <c r="R273">
        <v>15</v>
      </c>
      <c r="S273">
        <v>1</v>
      </c>
      <c r="T273">
        <v>1</v>
      </c>
      <c r="U273">
        <v>100</v>
      </c>
      <c r="V273" t="s">
        <v>359</v>
      </c>
      <c r="W273" t="s">
        <v>1719</v>
      </c>
      <c r="X273">
        <v>1321</v>
      </c>
      <c r="Y273">
        <v>655</v>
      </c>
      <c r="Z273">
        <v>183</v>
      </c>
      <c r="AA273">
        <v>0</v>
      </c>
      <c r="AB273">
        <v>1</v>
      </c>
      <c r="AC273" s="19" t="s">
        <v>2176</v>
      </c>
      <c r="AD273" s="20" t="s">
        <v>1275</v>
      </c>
      <c r="AE273" s="19" t="s">
        <v>2177</v>
      </c>
    </row>
    <row r="274" spans="1:31" x14ac:dyDescent="0.35">
      <c r="A274" t="s">
        <v>1264</v>
      </c>
      <c r="B274" t="s">
        <v>1265</v>
      </c>
      <c r="C274" s="10">
        <v>45047</v>
      </c>
      <c r="D274" t="s">
        <v>457</v>
      </c>
      <c r="E274" t="s">
        <v>64</v>
      </c>
      <c r="F274" t="s">
        <v>43</v>
      </c>
      <c r="G274" t="s">
        <v>27</v>
      </c>
      <c r="H274" s="4" t="s">
        <v>4</v>
      </c>
      <c r="J274" t="s">
        <v>594</v>
      </c>
      <c r="K274">
        <v>6</v>
      </c>
      <c r="L274" t="s">
        <v>72</v>
      </c>
      <c r="M274">
        <v>1770</v>
      </c>
      <c r="N274">
        <v>723</v>
      </c>
      <c r="O274">
        <v>130</v>
      </c>
      <c r="P274">
        <v>20</v>
      </c>
      <c r="Q274">
        <v>70</v>
      </c>
      <c r="R274">
        <v>21</v>
      </c>
      <c r="S274">
        <v>1</v>
      </c>
      <c r="T274">
        <v>1.6</v>
      </c>
      <c r="U274">
        <v>100</v>
      </c>
      <c r="AC274" s="20" t="s">
        <v>466</v>
      </c>
      <c r="AD274" s="20" t="s">
        <v>1268</v>
      </c>
      <c r="AE274" s="20" t="s">
        <v>1269</v>
      </c>
    </row>
    <row r="275" spans="1:31" x14ac:dyDescent="0.35">
      <c r="A275" t="s">
        <v>1264</v>
      </c>
      <c r="B275" t="s">
        <v>1266</v>
      </c>
      <c r="C275" s="10">
        <v>45047</v>
      </c>
      <c r="D275" t="s">
        <v>457</v>
      </c>
      <c r="E275" t="s">
        <v>64</v>
      </c>
      <c r="F275" t="s">
        <v>43</v>
      </c>
      <c r="G275" t="s">
        <v>27</v>
      </c>
      <c r="H275" s="4" t="s">
        <v>4</v>
      </c>
      <c r="J275" t="s">
        <v>594</v>
      </c>
      <c r="K275">
        <v>6</v>
      </c>
      <c r="L275" t="s">
        <v>243</v>
      </c>
      <c r="M275" s="3">
        <v>1945</v>
      </c>
      <c r="N275" s="3">
        <v>788</v>
      </c>
      <c r="O275">
        <v>130</v>
      </c>
      <c r="P275">
        <v>20</v>
      </c>
      <c r="Q275">
        <v>70</v>
      </c>
      <c r="R275">
        <v>21</v>
      </c>
      <c r="S275">
        <v>1</v>
      </c>
      <c r="T275">
        <v>1.6</v>
      </c>
      <c r="U275">
        <v>100</v>
      </c>
      <c r="AC275" s="19" t="s">
        <v>620</v>
      </c>
      <c r="AD275" s="19" t="s">
        <v>1270</v>
      </c>
      <c r="AE275" s="20" t="s">
        <v>1269</v>
      </c>
    </row>
    <row r="276" spans="1:31" x14ac:dyDescent="0.35">
      <c r="A276" t="s">
        <v>1264</v>
      </c>
      <c r="B276" t="s">
        <v>1267</v>
      </c>
      <c r="C276" s="10">
        <v>45047</v>
      </c>
      <c r="D276" t="s">
        <v>457</v>
      </c>
      <c r="E276" t="s">
        <v>64</v>
      </c>
      <c r="F276" t="s">
        <v>43</v>
      </c>
      <c r="G276" t="s">
        <v>27</v>
      </c>
      <c r="H276" s="4" t="s">
        <v>4</v>
      </c>
      <c r="J276" t="s">
        <v>594</v>
      </c>
      <c r="K276">
        <v>6</v>
      </c>
      <c r="L276" t="s">
        <v>244</v>
      </c>
      <c r="M276" s="3">
        <v>1910</v>
      </c>
      <c r="N276" s="3">
        <v>768</v>
      </c>
      <c r="O276" s="3">
        <v>155</v>
      </c>
      <c r="P276">
        <v>20</v>
      </c>
      <c r="Q276">
        <v>70</v>
      </c>
      <c r="R276">
        <v>21</v>
      </c>
      <c r="S276">
        <v>1</v>
      </c>
      <c r="T276">
        <v>1.6</v>
      </c>
      <c r="U276">
        <v>100</v>
      </c>
      <c r="AC276" s="19" t="s">
        <v>726</v>
      </c>
      <c r="AD276" s="20" t="s">
        <v>1268</v>
      </c>
      <c r="AE276" s="19" t="s">
        <v>1271</v>
      </c>
    </row>
    <row r="277" spans="1:31" x14ac:dyDescent="0.35">
      <c r="A277" t="s">
        <v>1264</v>
      </c>
      <c r="B277" t="s">
        <v>2464</v>
      </c>
      <c r="C277" s="10">
        <v>45047</v>
      </c>
      <c r="D277" t="s">
        <v>457</v>
      </c>
      <c r="E277" t="s">
        <v>64</v>
      </c>
      <c r="F277" t="s">
        <v>43</v>
      </c>
      <c r="G277" t="s">
        <v>27</v>
      </c>
      <c r="H277" s="4" t="s">
        <v>4</v>
      </c>
      <c r="J277" t="s">
        <v>594</v>
      </c>
      <c r="K277">
        <v>6</v>
      </c>
      <c r="L277" t="s">
        <v>636</v>
      </c>
      <c r="M277" s="3">
        <v>1900</v>
      </c>
      <c r="N277" s="3">
        <v>803</v>
      </c>
      <c r="O277">
        <v>130</v>
      </c>
      <c r="P277">
        <v>20</v>
      </c>
      <c r="Q277">
        <v>70</v>
      </c>
      <c r="R277">
        <v>21</v>
      </c>
      <c r="S277">
        <v>1</v>
      </c>
      <c r="T277">
        <v>1.6</v>
      </c>
      <c r="U277">
        <v>100</v>
      </c>
      <c r="AC277" s="19" t="s">
        <v>2466</v>
      </c>
      <c r="AD277" s="19" t="s">
        <v>2465</v>
      </c>
      <c r="AE277" s="20" t="s">
        <v>1269</v>
      </c>
    </row>
    <row r="278" spans="1:31" x14ac:dyDescent="0.35">
      <c r="A278" t="s">
        <v>389</v>
      </c>
      <c r="B278" t="s">
        <v>394</v>
      </c>
      <c r="C278" s="10">
        <v>45047</v>
      </c>
      <c r="D278" t="s">
        <v>833</v>
      </c>
      <c r="E278" t="s">
        <v>67</v>
      </c>
      <c r="F278" t="s">
        <v>392</v>
      </c>
      <c r="G278" t="s">
        <v>27</v>
      </c>
      <c r="H278" s="14" t="s">
        <v>390</v>
      </c>
      <c r="J278" t="s">
        <v>1257</v>
      </c>
      <c r="K278">
        <v>6</v>
      </c>
      <c r="L278" t="s">
        <v>72</v>
      </c>
      <c r="M278">
        <v>2277</v>
      </c>
      <c r="N278">
        <v>522</v>
      </c>
      <c r="O278">
        <v>184</v>
      </c>
      <c r="P278">
        <v>25</v>
      </c>
      <c r="Q278">
        <v>80</v>
      </c>
      <c r="R278">
        <v>15</v>
      </c>
      <c r="S278">
        <v>1</v>
      </c>
      <c r="T278">
        <v>1.6</v>
      </c>
      <c r="U278">
        <v>100</v>
      </c>
      <c r="V278" t="s">
        <v>1712</v>
      </c>
      <c r="W278" t="s">
        <v>1718</v>
      </c>
      <c r="X278">
        <v>1000</v>
      </c>
      <c r="Y278">
        <v>0</v>
      </c>
      <c r="Z278">
        <v>0</v>
      </c>
      <c r="AA278">
        <v>0</v>
      </c>
      <c r="AB278">
        <v>0</v>
      </c>
      <c r="AC278" s="20" t="s">
        <v>1259</v>
      </c>
      <c r="AD278" s="20" t="s">
        <v>1260</v>
      </c>
      <c r="AE278" s="20" t="s">
        <v>1261</v>
      </c>
    </row>
    <row r="279" spans="1:31" x14ac:dyDescent="0.35">
      <c r="A279" t="s">
        <v>389</v>
      </c>
      <c r="B279" t="s">
        <v>1258</v>
      </c>
      <c r="C279" s="10">
        <v>45047</v>
      </c>
      <c r="D279" t="s">
        <v>833</v>
      </c>
      <c r="E279" t="s">
        <v>67</v>
      </c>
      <c r="F279" t="s">
        <v>392</v>
      </c>
      <c r="G279" t="s">
        <v>27</v>
      </c>
      <c r="H279" s="14" t="s">
        <v>390</v>
      </c>
      <c r="J279" t="s">
        <v>1257</v>
      </c>
      <c r="K279">
        <v>6</v>
      </c>
      <c r="L279" t="s">
        <v>243</v>
      </c>
      <c r="M279" s="3">
        <v>2427</v>
      </c>
      <c r="N279" s="3">
        <v>592</v>
      </c>
      <c r="O279">
        <v>184</v>
      </c>
      <c r="P279">
        <v>25</v>
      </c>
      <c r="Q279">
        <v>80</v>
      </c>
      <c r="R279">
        <v>15</v>
      </c>
      <c r="S279">
        <v>1</v>
      </c>
      <c r="T279">
        <v>1.6</v>
      </c>
      <c r="U279">
        <v>100</v>
      </c>
      <c r="V279" t="s">
        <v>1712</v>
      </c>
      <c r="W279" t="s">
        <v>1718</v>
      </c>
      <c r="X279">
        <v>1000</v>
      </c>
      <c r="Y279">
        <v>0</v>
      </c>
      <c r="Z279">
        <v>0</v>
      </c>
      <c r="AA279">
        <v>0</v>
      </c>
      <c r="AB279">
        <v>0</v>
      </c>
      <c r="AC279" s="19" t="s">
        <v>1263</v>
      </c>
      <c r="AD279" s="20" t="s">
        <v>1260</v>
      </c>
      <c r="AE279" s="19" t="s">
        <v>1262</v>
      </c>
    </row>
    <row r="280" spans="1:31" x14ac:dyDescent="0.35">
      <c r="A280" t="s">
        <v>389</v>
      </c>
      <c r="B280" t="s">
        <v>2172</v>
      </c>
      <c r="C280" s="10">
        <v>45047</v>
      </c>
      <c r="D280" t="s">
        <v>833</v>
      </c>
      <c r="E280" t="s">
        <v>67</v>
      </c>
      <c r="F280" t="s">
        <v>392</v>
      </c>
      <c r="G280" t="s">
        <v>27</v>
      </c>
      <c r="H280" s="14" t="s">
        <v>390</v>
      </c>
      <c r="J280" t="s">
        <v>1257</v>
      </c>
      <c r="K280">
        <v>6</v>
      </c>
      <c r="L280" t="s">
        <v>244</v>
      </c>
      <c r="M280" s="3">
        <v>2477</v>
      </c>
      <c r="N280" s="3">
        <v>584</v>
      </c>
      <c r="O280">
        <v>184</v>
      </c>
      <c r="P280">
        <v>25</v>
      </c>
      <c r="Q280">
        <v>80</v>
      </c>
      <c r="R280">
        <v>15</v>
      </c>
      <c r="S280">
        <v>1</v>
      </c>
      <c r="T280">
        <v>1.6</v>
      </c>
      <c r="U280">
        <v>100</v>
      </c>
      <c r="V280" t="s">
        <v>359</v>
      </c>
      <c r="W280" t="s">
        <v>1718</v>
      </c>
      <c r="X280">
        <v>1000</v>
      </c>
      <c r="Y280">
        <v>0</v>
      </c>
      <c r="Z280">
        <v>0</v>
      </c>
      <c r="AA280">
        <v>0</v>
      </c>
      <c r="AB280">
        <v>0</v>
      </c>
      <c r="AC280" s="19" t="s">
        <v>2173</v>
      </c>
      <c r="AD280" s="20" t="s">
        <v>1260</v>
      </c>
      <c r="AE280" s="19" t="s">
        <v>2174</v>
      </c>
    </row>
    <row r="281" spans="1:31" x14ac:dyDescent="0.35">
      <c r="A281" t="s">
        <v>1279</v>
      </c>
      <c r="B281" t="s">
        <v>1280</v>
      </c>
      <c r="C281" s="10">
        <v>45085</v>
      </c>
      <c r="D281" t="s">
        <v>457</v>
      </c>
      <c r="E281" t="s">
        <v>63</v>
      </c>
      <c r="F281" t="s">
        <v>1281</v>
      </c>
      <c r="G281" t="s">
        <v>30</v>
      </c>
      <c r="H281" s="2" t="s">
        <v>3</v>
      </c>
      <c r="J281" t="s">
        <v>441</v>
      </c>
      <c r="K281">
        <v>6</v>
      </c>
      <c r="L281" t="s">
        <v>72</v>
      </c>
      <c r="M281">
        <v>2491</v>
      </c>
      <c r="N281">
        <v>777</v>
      </c>
      <c r="O281">
        <v>491</v>
      </c>
      <c r="P281">
        <v>0</v>
      </c>
      <c r="Q281">
        <v>70</v>
      </c>
      <c r="R281">
        <v>23</v>
      </c>
      <c r="S281">
        <v>2</v>
      </c>
      <c r="T281">
        <v>1.3</v>
      </c>
      <c r="U281">
        <v>100</v>
      </c>
      <c r="AC281" s="20" t="s">
        <v>1283</v>
      </c>
      <c r="AD281" s="20" t="s">
        <v>1284</v>
      </c>
      <c r="AE281" s="20" t="s">
        <v>1285</v>
      </c>
    </row>
    <row r="282" spans="1:31" x14ac:dyDescent="0.35">
      <c r="A282" t="s">
        <v>1279</v>
      </c>
      <c r="B282" t="s">
        <v>1282</v>
      </c>
      <c r="C282" s="10">
        <v>45085</v>
      </c>
      <c r="D282" t="s">
        <v>457</v>
      </c>
      <c r="E282" t="s">
        <v>63</v>
      </c>
      <c r="F282" t="s">
        <v>1281</v>
      </c>
      <c r="G282" t="s">
        <v>30</v>
      </c>
      <c r="H282" s="2" t="s">
        <v>3</v>
      </c>
      <c r="J282" t="s">
        <v>441</v>
      </c>
      <c r="K282">
        <v>6</v>
      </c>
      <c r="L282" t="s">
        <v>243</v>
      </c>
      <c r="M282">
        <v>2491</v>
      </c>
      <c r="N282" s="3">
        <v>837</v>
      </c>
      <c r="O282" s="3">
        <v>531</v>
      </c>
      <c r="P282">
        <v>0</v>
      </c>
      <c r="Q282">
        <v>70</v>
      </c>
      <c r="R282">
        <v>23</v>
      </c>
      <c r="S282">
        <v>2</v>
      </c>
      <c r="T282">
        <v>1.3</v>
      </c>
      <c r="U282" s="3">
        <v>107</v>
      </c>
      <c r="AC282" s="19" t="s">
        <v>1287</v>
      </c>
      <c r="AD282" s="19" t="s">
        <v>1286</v>
      </c>
      <c r="AE282" s="20" t="s">
        <v>1285</v>
      </c>
    </row>
    <row r="283" spans="1:31" x14ac:dyDescent="0.35">
      <c r="A283" t="s">
        <v>1279</v>
      </c>
      <c r="B283" t="s">
        <v>2408</v>
      </c>
      <c r="C283" s="10">
        <v>45085</v>
      </c>
      <c r="D283" t="s">
        <v>457</v>
      </c>
      <c r="E283" t="s">
        <v>63</v>
      </c>
      <c r="F283" t="s">
        <v>1281</v>
      </c>
      <c r="G283" t="s">
        <v>30</v>
      </c>
      <c r="H283" s="2" t="s">
        <v>3</v>
      </c>
      <c r="J283" t="s">
        <v>441</v>
      </c>
      <c r="K283">
        <v>6</v>
      </c>
      <c r="L283" t="s">
        <v>244</v>
      </c>
      <c r="M283" s="3">
        <v>2841</v>
      </c>
      <c r="N283" s="3">
        <v>857</v>
      </c>
      <c r="O283">
        <v>491</v>
      </c>
      <c r="P283">
        <v>0</v>
      </c>
      <c r="Q283">
        <v>70</v>
      </c>
      <c r="R283">
        <v>23</v>
      </c>
      <c r="S283">
        <v>2</v>
      </c>
      <c r="T283">
        <v>1.3</v>
      </c>
      <c r="U283">
        <v>100</v>
      </c>
      <c r="AC283" s="19" t="s">
        <v>2409</v>
      </c>
      <c r="AD283" s="20" t="s">
        <v>1284</v>
      </c>
      <c r="AE283" s="19" t="s">
        <v>2410</v>
      </c>
    </row>
    <row r="284" spans="1:31" x14ac:dyDescent="0.35">
      <c r="A284" t="s">
        <v>101</v>
      </c>
      <c r="B284" t="s">
        <v>206</v>
      </c>
      <c r="C284" s="10">
        <v>45113</v>
      </c>
      <c r="D284" t="s">
        <v>457</v>
      </c>
      <c r="E284" t="s">
        <v>65</v>
      </c>
      <c r="F284" t="s">
        <v>115</v>
      </c>
      <c r="G284" t="s">
        <v>27</v>
      </c>
      <c r="H284" s="2" t="s">
        <v>3</v>
      </c>
      <c r="J284" t="s">
        <v>549</v>
      </c>
      <c r="K284">
        <v>6</v>
      </c>
      <c r="L284" t="s">
        <v>72</v>
      </c>
      <c r="M284">
        <v>1702</v>
      </c>
      <c r="N284">
        <v>1155</v>
      </c>
      <c r="O284">
        <v>113</v>
      </c>
      <c r="P284">
        <v>0</v>
      </c>
      <c r="Q284">
        <v>70</v>
      </c>
      <c r="R284">
        <v>24</v>
      </c>
      <c r="S284">
        <v>1</v>
      </c>
      <c r="T284">
        <v>2.4</v>
      </c>
      <c r="U284">
        <v>100</v>
      </c>
      <c r="AC284" s="20" t="s">
        <v>674</v>
      </c>
      <c r="AD284" s="20" t="s">
        <v>675</v>
      </c>
      <c r="AE284" s="20" t="s">
        <v>676</v>
      </c>
    </row>
    <row r="285" spans="1:31" x14ac:dyDescent="0.35">
      <c r="A285" t="s">
        <v>101</v>
      </c>
      <c r="B285" t="s">
        <v>673</v>
      </c>
      <c r="C285" s="10">
        <v>45113</v>
      </c>
      <c r="D285" t="s">
        <v>457</v>
      </c>
      <c r="E285" t="s">
        <v>65</v>
      </c>
      <c r="F285" t="s">
        <v>115</v>
      </c>
      <c r="G285" t="s">
        <v>27</v>
      </c>
      <c r="H285" s="2" t="s">
        <v>3</v>
      </c>
      <c r="J285" t="s">
        <v>549</v>
      </c>
      <c r="K285">
        <v>6</v>
      </c>
      <c r="L285" t="s">
        <v>243</v>
      </c>
      <c r="M285" s="3">
        <v>1912</v>
      </c>
      <c r="N285" s="3">
        <v>1245</v>
      </c>
      <c r="O285">
        <v>113</v>
      </c>
      <c r="P285">
        <v>0</v>
      </c>
      <c r="Q285">
        <v>70</v>
      </c>
      <c r="R285">
        <v>24</v>
      </c>
      <c r="S285">
        <v>1</v>
      </c>
      <c r="T285">
        <v>2.4</v>
      </c>
      <c r="U285">
        <v>100</v>
      </c>
      <c r="AC285" s="19" t="s">
        <v>678</v>
      </c>
      <c r="AD285" s="19" t="s">
        <v>677</v>
      </c>
      <c r="AE285" s="20" t="s">
        <v>676</v>
      </c>
    </row>
    <row r="286" spans="1:31" x14ac:dyDescent="0.35">
      <c r="A286" t="s">
        <v>101</v>
      </c>
      <c r="B286" t="s">
        <v>2311</v>
      </c>
      <c r="C286" s="10">
        <v>45113</v>
      </c>
      <c r="D286" t="s">
        <v>457</v>
      </c>
      <c r="E286" t="s">
        <v>65</v>
      </c>
      <c r="F286" t="s">
        <v>115</v>
      </c>
      <c r="G286" t="s">
        <v>27</v>
      </c>
      <c r="H286" s="2" t="s">
        <v>3</v>
      </c>
      <c r="J286" t="s">
        <v>549</v>
      </c>
      <c r="K286">
        <v>6</v>
      </c>
      <c r="L286" t="s">
        <v>244</v>
      </c>
      <c r="M286">
        <v>1702</v>
      </c>
      <c r="N286" s="3">
        <v>1249</v>
      </c>
      <c r="O286">
        <v>113</v>
      </c>
      <c r="P286">
        <v>0</v>
      </c>
      <c r="Q286">
        <v>70</v>
      </c>
      <c r="R286">
        <v>24</v>
      </c>
      <c r="S286">
        <v>1</v>
      </c>
      <c r="T286">
        <v>2.4</v>
      </c>
      <c r="U286" s="3">
        <v>107</v>
      </c>
      <c r="AC286" s="19" t="s">
        <v>2312</v>
      </c>
      <c r="AD286" s="20" t="s">
        <v>675</v>
      </c>
      <c r="AE286" s="19" t="s">
        <v>2313</v>
      </c>
    </row>
    <row r="287" spans="1:31" x14ac:dyDescent="0.35">
      <c r="A287" t="s">
        <v>34</v>
      </c>
      <c r="B287" t="s">
        <v>231</v>
      </c>
      <c r="C287" s="10">
        <v>45139</v>
      </c>
      <c r="D287" t="s">
        <v>440</v>
      </c>
      <c r="E287" t="s">
        <v>68</v>
      </c>
      <c r="F287" t="s">
        <v>36</v>
      </c>
      <c r="G287" t="s">
        <v>27</v>
      </c>
      <c r="H287" s="3" t="s">
        <v>42</v>
      </c>
      <c r="J287" t="s">
        <v>553</v>
      </c>
      <c r="K287">
        <v>6</v>
      </c>
      <c r="L287" t="s">
        <v>72</v>
      </c>
      <c r="M287">
        <v>1639</v>
      </c>
      <c r="N287">
        <v>469</v>
      </c>
      <c r="O287">
        <v>109</v>
      </c>
      <c r="P287">
        <v>10</v>
      </c>
      <c r="Q287">
        <v>70</v>
      </c>
      <c r="R287">
        <v>16</v>
      </c>
      <c r="S287">
        <v>1</v>
      </c>
      <c r="T287">
        <v>2.85</v>
      </c>
      <c r="U287">
        <v>100</v>
      </c>
      <c r="AC287" s="20" t="s">
        <v>894</v>
      </c>
      <c r="AD287" s="20" t="s">
        <v>895</v>
      </c>
      <c r="AE287" s="20" t="s">
        <v>896</v>
      </c>
    </row>
    <row r="288" spans="1:31" x14ac:dyDescent="0.35">
      <c r="A288" t="s">
        <v>34</v>
      </c>
      <c r="B288" t="s">
        <v>831</v>
      </c>
      <c r="C288" s="10">
        <v>45139</v>
      </c>
      <c r="D288" t="s">
        <v>440</v>
      </c>
      <c r="E288" t="s">
        <v>68</v>
      </c>
      <c r="F288" t="s">
        <v>36</v>
      </c>
      <c r="G288" t="s">
        <v>27</v>
      </c>
      <c r="H288" s="3" t="s">
        <v>42</v>
      </c>
      <c r="J288" t="s">
        <v>553</v>
      </c>
      <c r="K288">
        <v>6</v>
      </c>
      <c r="L288" t="s">
        <v>243</v>
      </c>
      <c r="M288" s="3">
        <v>1779</v>
      </c>
      <c r="N288" s="3">
        <v>513</v>
      </c>
      <c r="O288">
        <v>109</v>
      </c>
      <c r="P288">
        <v>10</v>
      </c>
      <c r="Q288">
        <v>70</v>
      </c>
      <c r="R288">
        <v>16</v>
      </c>
      <c r="S288">
        <v>1</v>
      </c>
      <c r="T288">
        <v>2.85</v>
      </c>
      <c r="U288">
        <v>100</v>
      </c>
      <c r="AC288" s="19" t="s">
        <v>898</v>
      </c>
      <c r="AD288" s="20" t="s">
        <v>895</v>
      </c>
      <c r="AE288" s="19" t="s">
        <v>897</v>
      </c>
    </row>
    <row r="289" spans="1:31" x14ac:dyDescent="0.35">
      <c r="A289" t="s">
        <v>1288</v>
      </c>
      <c r="B289" t="s">
        <v>1289</v>
      </c>
      <c r="C289" s="10">
        <v>45139</v>
      </c>
      <c r="D289" t="s">
        <v>457</v>
      </c>
      <c r="E289" t="s">
        <v>66</v>
      </c>
      <c r="F289" t="s">
        <v>1153</v>
      </c>
      <c r="G289" t="s">
        <v>30</v>
      </c>
      <c r="H289" s="2" t="s">
        <v>3</v>
      </c>
      <c r="J289" t="s">
        <v>1290</v>
      </c>
      <c r="K289">
        <v>6</v>
      </c>
      <c r="L289" t="s">
        <v>72</v>
      </c>
      <c r="M289">
        <v>2660</v>
      </c>
      <c r="N289">
        <v>865</v>
      </c>
      <c r="O289">
        <v>457</v>
      </c>
      <c r="P289">
        <v>0</v>
      </c>
      <c r="Q289">
        <v>25</v>
      </c>
      <c r="R289">
        <v>9</v>
      </c>
      <c r="S289">
        <v>1</v>
      </c>
      <c r="T289">
        <v>1</v>
      </c>
      <c r="U289">
        <v>100</v>
      </c>
      <c r="V289" t="s">
        <v>1711</v>
      </c>
      <c r="W289" t="s">
        <v>1719</v>
      </c>
      <c r="X289">
        <v>1000</v>
      </c>
      <c r="Y289">
        <v>100</v>
      </c>
      <c r="Z289">
        <v>0</v>
      </c>
      <c r="AA289">
        <v>0</v>
      </c>
      <c r="AB289">
        <v>0</v>
      </c>
      <c r="AC289" s="20" t="s">
        <v>1157</v>
      </c>
      <c r="AD289" s="20" t="s">
        <v>1293</v>
      </c>
      <c r="AE289" s="20" t="s">
        <v>1294</v>
      </c>
    </row>
    <row r="290" spans="1:31" x14ac:dyDescent="0.35">
      <c r="A290" t="s">
        <v>1288</v>
      </c>
      <c r="B290" t="s">
        <v>1291</v>
      </c>
      <c r="C290" s="10">
        <v>45139</v>
      </c>
      <c r="D290" t="s">
        <v>457</v>
      </c>
      <c r="E290" t="s">
        <v>66</v>
      </c>
      <c r="F290" t="s">
        <v>1153</v>
      </c>
      <c r="G290" t="s">
        <v>30</v>
      </c>
      <c r="H290" s="2" t="s">
        <v>3</v>
      </c>
      <c r="J290" t="s">
        <v>1290</v>
      </c>
      <c r="K290">
        <v>6</v>
      </c>
      <c r="L290" t="s">
        <v>243</v>
      </c>
      <c r="M290" s="3">
        <v>2860</v>
      </c>
      <c r="N290" s="3">
        <v>905</v>
      </c>
      <c r="O290" s="3">
        <v>507</v>
      </c>
      <c r="P290">
        <v>0</v>
      </c>
      <c r="Q290">
        <v>25</v>
      </c>
      <c r="R290">
        <v>9</v>
      </c>
      <c r="S290">
        <v>1</v>
      </c>
      <c r="T290">
        <v>1</v>
      </c>
      <c r="U290">
        <v>100</v>
      </c>
      <c r="V290" t="s">
        <v>1711</v>
      </c>
      <c r="W290" t="s">
        <v>1719</v>
      </c>
      <c r="X290">
        <v>1000</v>
      </c>
      <c r="Y290">
        <v>100</v>
      </c>
      <c r="Z290">
        <v>0</v>
      </c>
      <c r="AA290">
        <v>0</v>
      </c>
      <c r="AB290">
        <v>0</v>
      </c>
      <c r="AC290" s="19" t="s">
        <v>1162</v>
      </c>
      <c r="AD290" s="19" t="s">
        <v>1295</v>
      </c>
      <c r="AE290" s="20" t="s">
        <v>1294</v>
      </c>
    </row>
    <row r="291" spans="1:31" x14ac:dyDescent="0.35">
      <c r="A291" t="s">
        <v>1288</v>
      </c>
      <c r="B291" t="s">
        <v>1292</v>
      </c>
      <c r="C291" s="10">
        <v>45139</v>
      </c>
      <c r="D291" t="s">
        <v>457</v>
      </c>
      <c r="E291" t="s">
        <v>66</v>
      </c>
      <c r="F291" t="s">
        <v>1153</v>
      </c>
      <c r="G291" t="s">
        <v>30</v>
      </c>
      <c r="H291" s="2" t="s">
        <v>3</v>
      </c>
      <c r="J291" t="s">
        <v>1290</v>
      </c>
      <c r="K291">
        <v>6</v>
      </c>
      <c r="L291" t="s">
        <v>244</v>
      </c>
      <c r="M291">
        <v>2660</v>
      </c>
      <c r="N291" s="3">
        <v>946</v>
      </c>
      <c r="O291" s="3">
        <v>517</v>
      </c>
      <c r="P291">
        <v>0</v>
      </c>
      <c r="Q291">
        <v>25</v>
      </c>
      <c r="R291">
        <v>9</v>
      </c>
      <c r="S291">
        <v>1</v>
      </c>
      <c r="T291">
        <v>1</v>
      </c>
      <c r="U291">
        <v>100</v>
      </c>
      <c r="V291" t="s">
        <v>1711</v>
      </c>
      <c r="W291" t="s">
        <v>1719</v>
      </c>
      <c r="X291">
        <v>1000</v>
      </c>
      <c r="Y291">
        <v>100</v>
      </c>
      <c r="Z291">
        <v>0</v>
      </c>
      <c r="AA291">
        <v>0</v>
      </c>
      <c r="AB291">
        <v>0</v>
      </c>
      <c r="AC291" s="19" t="s">
        <v>1163</v>
      </c>
      <c r="AD291" s="20" t="s">
        <v>1293</v>
      </c>
      <c r="AE291" s="19" t="s">
        <v>1296</v>
      </c>
    </row>
    <row r="292" spans="1:31" x14ac:dyDescent="0.35">
      <c r="A292" t="s">
        <v>1288</v>
      </c>
      <c r="B292" t="s">
        <v>2341</v>
      </c>
      <c r="C292" s="10">
        <v>45139</v>
      </c>
      <c r="D292" t="s">
        <v>457</v>
      </c>
      <c r="E292" t="s">
        <v>66</v>
      </c>
      <c r="F292" t="s">
        <v>1153</v>
      </c>
      <c r="G292" t="s">
        <v>30</v>
      </c>
      <c r="H292" s="2" t="s">
        <v>3</v>
      </c>
      <c r="J292" t="s">
        <v>1290</v>
      </c>
      <c r="K292">
        <v>6</v>
      </c>
      <c r="L292" t="s">
        <v>636</v>
      </c>
      <c r="M292" s="3">
        <v>2980</v>
      </c>
      <c r="N292" s="3">
        <v>945</v>
      </c>
      <c r="O292">
        <v>457</v>
      </c>
      <c r="P292">
        <v>0</v>
      </c>
      <c r="Q292">
        <v>25</v>
      </c>
      <c r="R292">
        <v>9</v>
      </c>
      <c r="S292">
        <v>1</v>
      </c>
      <c r="T292">
        <v>1</v>
      </c>
      <c r="U292">
        <v>100</v>
      </c>
      <c r="V292" t="s">
        <v>133</v>
      </c>
      <c r="W292" t="s">
        <v>2342</v>
      </c>
      <c r="X292">
        <v>1000</v>
      </c>
      <c r="Y292">
        <v>100</v>
      </c>
      <c r="Z292">
        <v>0</v>
      </c>
      <c r="AA292">
        <v>0</v>
      </c>
      <c r="AB292">
        <v>0</v>
      </c>
      <c r="AC292" s="19" t="s">
        <v>2343</v>
      </c>
      <c r="AD292" s="19" t="s">
        <v>2344</v>
      </c>
      <c r="AE292" s="20" t="s">
        <v>1294</v>
      </c>
    </row>
    <row r="293" spans="1:31" x14ac:dyDescent="0.35">
      <c r="A293" t="s">
        <v>100</v>
      </c>
      <c r="B293" t="s">
        <v>205</v>
      </c>
      <c r="C293" s="10">
        <v>45174</v>
      </c>
      <c r="D293" t="s">
        <v>457</v>
      </c>
      <c r="E293" t="s">
        <v>62</v>
      </c>
      <c r="F293" t="s">
        <v>113</v>
      </c>
      <c r="G293" t="s">
        <v>30</v>
      </c>
      <c r="H293" s="2" t="s">
        <v>3</v>
      </c>
      <c r="J293" t="s">
        <v>1380</v>
      </c>
      <c r="K293">
        <v>6</v>
      </c>
      <c r="L293" t="s">
        <v>72</v>
      </c>
      <c r="M293">
        <v>3608</v>
      </c>
      <c r="N293">
        <v>582</v>
      </c>
      <c r="O293">
        <v>776</v>
      </c>
      <c r="P293">
        <v>0</v>
      </c>
      <c r="Q293">
        <v>70</v>
      </c>
      <c r="R293">
        <v>23</v>
      </c>
      <c r="S293">
        <v>3</v>
      </c>
      <c r="T293">
        <v>1.2</v>
      </c>
      <c r="U293">
        <v>100</v>
      </c>
      <c r="V293" t="s">
        <v>1711</v>
      </c>
      <c r="W293" t="s">
        <v>1719</v>
      </c>
      <c r="X293">
        <v>3802</v>
      </c>
      <c r="Y293">
        <v>0</v>
      </c>
      <c r="Z293">
        <v>755</v>
      </c>
      <c r="AA293">
        <v>0</v>
      </c>
      <c r="AB293">
        <v>2</v>
      </c>
      <c r="AC293" s="20" t="s">
        <v>668</v>
      </c>
      <c r="AD293" s="20" t="s">
        <v>669</v>
      </c>
      <c r="AE293" s="20" t="s">
        <v>670</v>
      </c>
    </row>
    <row r="294" spans="1:31" x14ac:dyDescent="0.35">
      <c r="A294" t="s">
        <v>100</v>
      </c>
      <c r="B294" t="s">
        <v>667</v>
      </c>
      <c r="C294" s="10">
        <v>45174</v>
      </c>
      <c r="D294" t="s">
        <v>457</v>
      </c>
      <c r="E294" t="s">
        <v>62</v>
      </c>
      <c r="F294" t="s">
        <v>113</v>
      </c>
      <c r="G294" t="s">
        <v>30</v>
      </c>
      <c r="H294" s="2" t="s">
        <v>3</v>
      </c>
      <c r="J294" t="s">
        <v>1380</v>
      </c>
      <c r="K294">
        <v>6</v>
      </c>
      <c r="L294" t="s">
        <v>243</v>
      </c>
      <c r="M294" s="3">
        <v>3858</v>
      </c>
      <c r="N294" s="3">
        <v>647</v>
      </c>
      <c r="O294" s="3">
        <v>813</v>
      </c>
      <c r="P294">
        <v>0</v>
      </c>
      <c r="Q294">
        <v>70</v>
      </c>
      <c r="R294">
        <v>23</v>
      </c>
      <c r="S294">
        <v>3</v>
      </c>
      <c r="T294">
        <v>1.2</v>
      </c>
      <c r="U294">
        <v>100</v>
      </c>
      <c r="V294" t="s">
        <v>1711</v>
      </c>
      <c r="W294" t="s">
        <v>1719</v>
      </c>
      <c r="X294" s="3">
        <v>4182</v>
      </c>
      <c r="Y294">
        <v>0</v>
      </c>
      <c r="Z294" s="3">
        <v>834</v>
      </c>
      <c r="AA294">
        <v>0</v>
      </c>
      <c r="AB294">
        <v>2</v>
      </c>
      <c r="AC294" s="19" t="s">
        <v>672</v>
      </c>
      <c r="AD294" s="19" t="s">
        <v>671</v>
      </c>
      <c r="AE294" s="20" t="s">
        <v>670</v>
      </c>
    </row>
    <row r="295" spans="1:31" x14ac:dyDescent="0.35">
      <c r="A295" t="s">
        <v>350</v>
      </c>
      <c r="B295" t="s">
        <v>351</v>
      </c>
      <c r="C295" s="10">
        <v>45207</v>
      </c>
      <c r="D295" t="s">
        <v>457</v>
      </c>
      <c r="E295" t="s">
        <v>63</v>
      </c>
      <c r="F295" t="s">
        <v>349</v>
      </c>
      <c r="G295" t="s">
        <v>30</v>
      </c>
      <c r="H295" s="2" t="s">
        <v>3</v>
      </c>
      <c r="J295" t="s">
        <v>1381</v>
      </c>
      <c r="K295">
        <v>6</v>
      </c>
      <c r="L295" t="s">
        <v>72</v>
      </c>
      <c r="M295">
        <v>6488</v>
      </c>
      <c r="N295">
        <v>1656</v>
      </c>
      <c r="O295">
        <v>0</v>
      </c>
      <c r="P295">
        <v>0</v>
      </c>
      <c r="Q295">
        <v>70</v>
      </c>
      <c r="R295">
        <v>24</v>
      </c>
      <c r="S295">
        <v>2</v>
      </c>
      <c r="T295">
        <v>2.5</v>
      </c>
      <c r="U295">
        <v>100</v>
      </c>
      <c r="AC295" s="20" t="s">
        <v>459</v>
      </c>
      <c r="AD295" s="20" t="s">
        <v>571</v>
      </c>
      <c r="AE295" s="20" t="s">
        <v>572</v>
      </c>
    </row>
    <row r="296" spans="1:31" x14ac:dyDescent="0.35">
      <c r="A296" t="s">
        <v>350</v>
      </c>
      <c r="B296" t="s">
        <v>570</v>
      </c>
      <c r="C296" s="10">
        <v>45207</v>
      </c>
      <c r="D296" t="s">
        <v>457</v>
      </c>
      <c r="E296" t="s">
        <v>63</v>
      </c>
      <c r="F296" t="s">
        <v>349</v>
      </c>
      <c r="G296" t="s">
        <v>30</v>
      </c>
      <c r="H296" s="2" t="s">
        <v>3</v>
      </c>
      <c r="J296" t="s">
        <v>1381</v>
      </c>
      <c r="K296">
        <v>6</v>
      </c>
      <c r="L296" t="s">
        <v>243</v>
      </c>
      <c r="M296" s="3">
        <v>6938</v>
      </c>
      <c r="N296" s="3">
        <v>1786</v>
      </c>
      <c r="O296">
        <v>0</v>
      </c>
      <c r="P296">
        <v>0</v>
      </c>
      <c r="Q296">
        <v>70</v>
      </c>
      <c r="R296">
        <v>24</v>
      </c>
      <c r="S296">
        <v>2</v>
      </c>
      <c r="T296">
        <v>2.5</v>
      </c>
      <c r="U296">
        <v>100</v>
      </c>
      <c r="AC296" s="19" t="s">
        <v>462</v>
      </c>
      <c r="AD296" s="20" t="s">
        <v>571</v>
      </c>
      <c r="AE296" s="19" t="s">
        <v>573</v>
      </c>
    </row>
    <row r="297" spans="1:31" x14ac:dyDescent="0.35">
      <c r="A297" t="s">
        <v>335</v>
      </c>
      <c r="B297" t="s">
        <v>336</v>
      </c>
      <c r="C297" s="10">
        <v>45231</v>
      </c>
      <c r="D297" t="s">
        <v>457</v>
      </c>
      <c r="E297" t="s">
        <v>63</v>
      </c>
      <c r="F297" t="s">
        <v>76</v>
      </c>
      <c r="G297" t="s">
        <v>30</v>
      </c>
      <c r="H297" s="6" t="s">
        <v>249</v>
      </c>
      <c r="J297" t="s">
        <v>552</v>
      </c>
      <c r="K297">
        <v>6</v>
      </c>
      <c r="L297" t="s">
        <v>72</v>
      </c>
      <c r="M297">
        <v>2920</v>
      </c>
      <c r="N297">
        <v>746</v>
      </c>
      <c r="O297">
        <v>447</v>
      </c>
      <c r="P297">
        <v>15</v>
      </c>
      <c r="Q297">
        <v>70</v>
      </c>
      <c r="R297">
        <v>21</v>
      </c>
      <c r="S297">
        <v>1</v>
      </c>
      <c r="T297">
        <v>1.25</v>
      </c>
      <c r="U297">
        <v>100</v>
      </c>
      <c r="AC297" s="20" t="s">
        <v>466</v>
      </c>
      <c r="AD297" s="20" t="s">
        <v>476</v>
      </c>
      <c r="AE297" s="20" t="s">
        <v>477</v>
      </c>
    </row>
    <row r="298" spans="1:31" x14ac:dyDescent="0.35">
      <c r="A298" t="s">
        <v>335</v>
      </c>
      <c r="B298" t="s">
        <v>474</v>
      </c>
      <c r="C298" s="10">
        <v>45231</v>
      </c>
      <c r="D298" t="s">
        <v>457</v>
      </c>
      <c r="E298" t="s">
        <v>63</v>
      </c>
      <c r="F298" t="s">
        <v>76</v>
      </c>
      <c r="G298" t="s">
        <v>30</v>
      </c>
      <c r="H298" s="6" t="s">
        <v>249</v>
      </c>
      <c r="I298" t="s">
        <v>1564</v>
      </c>
      <c r="J298" t="s">
        <v>552</v>
      </c>
      <c r="K298">
        <v>6</v>
      </c>
      <c r="L298" t="s">
        <v>363</v>
      </c>
      <c r="M298" s="3">
        <v>3340</v>
      </c>
      <c r="N298" s="3">
        <v>806</v>
      </c>
      <c r="O298">
        <v>447</v>
      </c>
      <c r="P298">
        <v>15</v>
      </c>
      <c r="Q298">
        <v>70</v>
      </c>
      <c r="R298">
        <v>21</v>
      </c>
      <c r="S298">
        <v>1</v>
      </c>
      <c r="T298">
        <v>1.25</v>
      </c>
      <c r="U298">
        <v>100</v>
      </c>
      <c r="AC298" s="19" t="s">
        <v>475</v>
      </c>
      <c r="AD298" s="19" t="s">
        <v>478</v>
      </c>
      <c r="AE298" s="20" t="s">
        <v>477</v>
      </c>
    </row>
    <row r="299" spans="1:31" x14ac:dyDescent="0.35">
      <c r="A299" t="s">
        <v>1297</v>
      </c>
      <c r="B299" t="s">
        <v>1298</v>
      </c>
      <c r="C299" s="10">
        <v>45231</v>
      </c>
      <c r="D299" t="s">
        <v>833</v>
      </c>
      <c r="E299" t="s">
        <v>63</v>
      </c>
      <c r="F299" t="s">
        <v>75</v>
      </c>
      <c r="G299" t="s">
        <v>30</v>
      </c>
      <c r="H299" s="2" t="s">
        <v>3</v>
      </c>
      <c r="J299" t="s">
        <v>441</v>
      </c>
      <c r="K299">
        <v>6</v>
      </c>
      <c r="L299" t="s">
        <v>72</v>
      </c>
      <c r="M299">
        <v>3882</v>
      </c>
      <c r="N299">
        <v>1129</v>
      </c>
      <c r="O299">
        <v>277</v>
      </c>
      <c r="P299">
        <v>0</v>
      </c>
      <c r="Q299">
        <v>80</v>
      </c>
      <c r="R299">
        <v>21</v>
      </c>
      <c r="S299">
        <v>1</v>
      </c>
      <c r="T299">
        <v>1.5</v>
      </c>
      <c r="U299">
        <v>100</v>
      </c>
      <c r="AC299" s="20" t="s">
        <v>444</v>
      </c>
      <c r="AD299" s="20" t="s">
        <v>1301</v>
      </c>
      <c r="AE299" s="20" t="s">
        <v>1302</v>
      </c>
    </row>
    <row r="300" spans="1:31" x14ac:dyDescent="0.35">
      <c r="A300" t="s">
        <v>1297</v>
      </c>
      <c r="B300" t="s">
        <v>1299</v>
      </c>
      <c r="C300" s="10">
        <v>45231</v>
      </c>
      <c r="D300" t="s">
        <v>833</v>
      </c>
      <c r="E300" t="s">
        <v>63</v>
      </c>
      <c r="F300" t="s">
        <v>75</v>
      </c>
      <c r="G300" t="s">
        <v>30</v>
      </c>
      <c r="H300" s="2" t="s">
        <v>3</v>
      </c>
      <c r="J300" t="s">
        <v>441</v>
      </c>
      <c r="K300">
        <v>6</v>
      </c>
      <c r="L300" t="s">
        <v>243</v>
      </c>
      <c r="M300" s="3">
        <v>4282</v>
      </c>
      <c r="N300" s="3">
        <v>1159</v>
      </c>
      <c r="O300" s="3">
        <v>307</v>
      </c>
      <c r="P300">
        <v>0</v>
      </c>
      <c r="Q300">
        <v>80</v>
      </c>
      <c r="R300">
        <v>21</v>
      </c>
      <c r="S300">
        <v>1</v>
      </c>
      <c r="T300">
        <v>1.5</v>
      </c>
      <c r="U300">
        <v>100</v>
      </c>
      <c r="AC300" s="19" t="s">
        <v>455</v>
      </c>
      <c r="AD300" s="20" t="s">
        <v>1301</v>
      </c>
      <c r="AE300" s="19" t="s">
        <v>1304</v>
      </c>
    </row>
    <row r="301" spans="1:31" x14ac:dyDescent="0.35">
      <c r="A301" t="s">
        <v>1297</v>
      </c>
      <c r="B301" t="s">
        <v>1300</v>
      </c>
      <c r="C301" s="10">
        <v>45231</v>
      </c>
      <c r="D301" t="s">
        <v>833</v>
      </c>
      <c r="E301" t="s">
        <v>63</v>
      </c>
      <c r="F301" t="s">
        <v>75</v>
      </c>
      <c r="G301" t="s">
        <v>30</v>
      </c>
      <c r="H301" s="2" t="s">
        <v>3</v>
      </c>
      <c r="J301" t="s">
        <v>441</v>
      </c>
      <c r="K301">
        <v>6</v>
      </c>
      <c r="L301" t="s">
        <v>244</v>
      </c>
      <c r="M301" s="3">
        <v>4332</v>
      </c>
      <c r="N301" s="3">
        <v>1209</v>
      </c>
      <c r="O301">
        <v>277</v>
      </c>
      <c r="P301">
        <v>0</v>
      </c>
      <c r="Q301">
        <v>80</v>
      </c>
      <c r="R301">
        <v>21</v>
      </c>
      <c r="S301">
        <v>1</v>
      </c>
      <c r="T301">
        <v>1.5</v>
      </c>
      <c r="U301">
        <v>100</v>
      </c>
      <c r="AC301" s="19" t="s">
        <v>456</v>
      </c>
      <c r="AD301" s="19" t="s">
        <v>1303</v>
      </c>
      <c r="AE301" s="20" t="s">
        <v>1302</v>
      </c>
    </row>
    <row r="302" spans="1:31" x14ac:dyDescent="0.35">
      <c r="A302" t="s">
        <v>99</v>
      </c>
      <c r="B302" t="s">
        <v>211</v>
      </c>
      <c r="C302" s="10">
        <v>45231</v>
      </c>
      <c r="D302" t="s">
        <v>440</v>
      </c>
      <c r="E302" t="s">
        <v>67</v>
      </c>
      <c r="F302" t="s">
        <v>111</v>
      </c>
      <c r="G302" t="s">
        <v>27</v>
      </c>
      <c r="H302" s="6" t="s">
        <v>249</v>
      </c>
      <c r="I302" t="s">
        <v>1565</v>
      </c>
      <c r="J302" t="s">
        <v>713</v>
      </c>
      <c r="K302">
        <v>6</v>
      </c>
      <c r="L302" t="s">
        <v>72</v>
      </c>
      <c r="M302">
        <v>1501</v>
      </c>
      <c r="N302">
        <v>525</v>
      </c>
      <c r="O302">
        <v>109</v>
      </c>
      <c r="P302">
        <v>15</v>
      </c>
      <c r="Q302">
        <v>70</v>
      </c>
      <c r="R302">
        <v>16</v>
      </c>
      <c r="S302">
        <v>1</v>
      </c>
      <c r="T302">
        <v>1.6</v>
      </c>
      <c r="U302">
        <v>100</v>
      </c>
      <c r="AC302" s="20" t="s">
        <v>715</v>
      </c>
      <c r="AD302" s="20" t="s">
        <v>716</v>
      </c>
      <c r="AE302" s="20" t="s">
        <v>717</v>
      </c>
    </row>
    <row r="303" spans="1:31" x14ac:dyDescent="0.35">
      <c r="A303" t="s">
        <v>99</v>
      </c>
      <c r="B303" t="s">
        <v>714</v>
      </c>
      <c r="C303" s="10">
        <v>45231</v>
      </c>
      <c r="D303" t="s">
        <v>440</v>
      </c>
      <c r="E303" t="s">
        <v>67</v>
      </c>
      <c r="F303" t="s">
        <v>111</v>
      </c>
      <c r="G303" t="s">
        <v>27</v>
      </c>
      <c r="H303" s="6" t="s">
        <v>249</v>
      </c>
      <c r="I303" t="s">
        <v>1565</v>
      </c>
      <c r="J303" t="s">
        <v>713</v>
      </c>
      <c r="K303">
        <v>6</v>
      </c>
      <c r="L303" t="s">
        <v>243</v>
      </c>
      <c r="M303" s="3">
        <v>1711</v>
      </c>
      <c r="N303" s="3">
        <v>565</v>
      </c>
      <c r="O303">
        <v>109</v>
      </c>
      <c r="P303">
        <v>15</v>
      </c>
      <c r="Q303">
        <v>70</v>
      </c>
      <c r="R303">
        <v>16</v>
      </c>
      <c r="S303">
        <v>1</v>
      </c>
      <c r="T303">
        <v>1.6</v>
      </c>
      <c r="U303">
        <v>100</v>
      </c>
      <c r="AC303" s="19" t="s">
        <v>719</v>
      </c>
      <c r="AD303" s="20" t="s">
        <v>716</v>
      </c>
      <c r="AE303" s="19" t="s">
        <v>718</v>
      </c>
    </row>
    <row r="304" spans="1:31" x14ac:dyDescent="0.35">
      <c r="A304" t="s">
        <v>99</v>
      </c>
      <c r="B304" t="s">
        <v>2372</v>
      </c>
      <c r="C304" s="10">
        <v>45231</v>
      </c>
      <c r="D304" t="s">
        <v>440</v>
      </c>
      <c r="E304" t="s">
        <v>67</v>
      </c>
      <c r="F304" t="s">
        <v>111</v>
      </c>
      <c r="G304" t="s">
        <v>27</v>
      </c>
      <c r="H304" s="6" t="s">
        <v>249</v>
      </c>
      <c r="I304" t="s">
        <v>1565</v>
      </c>
      <c r="J304" t="s">
        <v>713</v>
      </c>
      <c r="K304">
        <v>6</v>
      </c>
      <c r="L304" t="s">
        <v>244</v>
      </c>
      <c r="M304" s="3">
        <v>1741</v>
      </c>
      <c r="N304" s="3">
        <v>560</v>
      </c>
      <c r="O304">
        <v>109</v>
      </c>
      <c r="P304">
        <v>15</v>
      </c>
      <c r="Q304">
        <v>70</v>
      </c>
      <c r="R304">
        <v>16</v>
      </c>
      <c r="S304">
        <v>1</v>
      </c>
      <c r="T304">
        <v>1.6</v>
      </c>
      <c r="U304">
        <v>100</v>
      </c>
      <c r="AC304" s="19" t="s">
        <v>2373</v>
      </c>
      <c r="AD304" s="20" t="s">
        <v>716</v>
      </c>
      <c r="AE304" s="19" t="s">
        <v>2374</v>
      </c>
    </row>
    <row r="305" spans="1:31" x14ac:dyDescent="0.35">
      <c r="A305" t="s">
        <v>98</v>
      </c>
      <c r="B305" t="s">
        <v>189</v>
      </c>
      <c r="C305" s="10">
        <v>45265</v>
      </c>
      <c r="D305" t="s">
        <v>457</v>
      </c>
      <c r="E305" t="s">
        <v>63</v>
      </c>
      <c r="F305" t="s">
        <v>84</v>
      </c>
      <c r="G305" t="s">
        <v>30</v>
      </c>
      <c r="H305" s="2" t="s">
        <v>3</v>
      </c>
      <c r="J305" t="s">
        <v>548</v>
      </c>
      <c r="K305">
        <v>6</v>
      </c>
      <c r="L305" t="s">
        <v>72</v>
      </c>
      <c r="M305">
        <v>2891</v>
      </c>
      <c r="N305">
        <v>685</v>
      </c>
      <c r="O305">
        <v>389</v>
      </c>
      <c r="P305">
        <v>0</v>
      </c>
      <c r="Q305">
        <v>70</v>
      </c>
      <c r="R305">
        <v>23</v>
      </c>
      <c r="S305">
        <v>2</v>
      </c>
      <c r="T305">
        <v>1.3</v>
      </c>
      <c r="U305">
        <v>100</v>
      </c>
      <c r="AC305" s="20" t="s">
        <v>512</v>
      </c>
      <c r="AD305" s="20" t="s">
        <v>514</v>
      </c>
      <c r="AE305" s="20" t="s">
        <v>516</v>
      </c>
    </row>
    <row r="306" spans="1:31" x14ac:dyDescent="0.35">
      <c r="A306" t="s">
        <v>98</v>
      </c>
      <c r="B306" t="s">
        <v>511</v>
      </c>
      <c r="C306" s="10">
        <v>45265</v>
      </c>
      <c r="D306" t="s">
        <v>457</v>
      </c>
      <c r="E306" t="s">
        <v>63</v>
      </c>
      <c r="F306" t="s">
        <v>84</v>
      </c>
      <c r="G306" t="s">
        <v>30</v>
      </c>
      <c r="H306" s="2" t="s">
        <v>3</v>
      </c>
      <c r="J306" t="s">
        <v>548</v>
      </c>
      <c r="K306">
        <v>6</v>
      </c>
      <c r="L306" t="s">
        <v>243</v>
      </c>
      <c r="M306" s="3">
        <v>3011</v>
      </c>
      <c r="N306" s="3">
        <v>735</v>
      </c>
      <c r="O306" s="3">
        <v>439</v>
      </c>
      <c r="P306">
        <v>0</v>
      </c>
      <c r="Q306">
        <v>70</v>
      </c>
      <c r="R306">
        <v>23</v>
      </c>
      <c r="S306">
        <v>2</v>
      </c>
      <c r="T306">
        <v>1.3</v>
      </c>
      <c r="U306">
        <v>100</v>
      </c>
      <c r="AC306" s="19" t="s">
        <v>513</v>
      </c>
      <c r="AD306" s="19" t="s">
        <v>515</v>
      </c>
      <c r="AE306" s="20" t="s">
        <v>516</v>
      </c>
    </row>
    <row r="307" spans="1:31" x14ac:dyDescent="0.35">
      <c r="A307" t="s">
        <v>332</v>
      </c>
      <c r="B307" t="s">
        <v>331</v>
      </c>
      <c r="C307" s="10">
        <v>45300</v>
      </c>
      <c r="D307" t="s">
        <v>457</v>
      </c>
      <c r="E307" t="s">
        <v>65</v>
      </c>
      <c r="F307" t="s">
        <v>334</v>
      </c>
      <c r="G307" t="s">
        <v>27</v>
      </c>
      <c r="H307" s="2" t="s">
        <v>3</v>
      </c>
      <c r="J307" t="s">
        <v>549</v>
      </c>
      <c r="K307">
        <v>6</v>
      </c>
      <c r="L307" t="s">
        <v>72</v>
      </c>
      <c r="M307">
        <v>1933</v>
      </c>
      <c r="N307">
        <v>1192</v>
      </c>
      <c r="O307">
        <v>228</v>
      </c>
      <c r="P307">
        <v>0</v>
      </c>
      <c r="Q307">
        <v>70</v>
      </c>
      <c r="R307">
        <v>21</v>
      </c>
      <c r="S307">
        <v>1</v>
      </c>
      <c r="T307">
        <v>1.6</v>
      </c>
      <c r="U307">
        <v>100</v>
      </c>
      <c r="V307" t="s">
        <v>1712</v>
      </c>
      <c r="W307" t="s">
        <v>1718</v>
      </c>
      <c r="X307">
        <v>100</v>
      </c>
      <c r="Y307">
        <v>100</v>
      </c>
      <c r="Z307">
        <v>0</v>
      </c>
      <c r="AA307">
        <v>0</v>
      </c>
      <c r="AB307">
        <v>0</v>
      </c>
      <c r="AC307" s="20" t="s">
        <v>531</v>
      </c>
      <c r="AD307" s="20" t="s">
        <v>533</v>
      </c>
      <c r="AE307" s="20" t="s">
        <v>535</v>
      </c>
    </row>
    <row r="308" spans="1:31" x14ac:dyDescent="0.35">
      <c r="A308" t="s">
        <v>332</v>
      </c>
      <c r="B308" t="s">
        <v>530</v>
      </c>
      <c r="C308" s="10">
        <v>45300</v>
      </c>
      <c r="D308" t="s">
        <v>457</v>
      </c>
      <c r="E308" t="s">
        <v>65</v>
      </c>
      <c r="F308" t="s">
        <v>334</v>
      </c>
      <c r="G308" t="s">
        <v>27</v>
      </c>
      <c r="H308" s="2" t="s">
        <v>3</v>
      </c>
      <c r="J308" t="s">
        <v>549</v>
      </c>
      <c r="K308">
        <v>6</v>
      </c>
      <c r="L308" t="s">
        <v>243</v>
      </c>
      <c r="M308" s="3">
        <v>2133</v>
      </c>
      <c r="N308" s="3">
        <v>1262</v>
      </c>
      <c r="O308" s="3">
        <v>253</v>
      </c>
      <c r="P308">
        <v>0</v>
      </c>
      <c r="Q308">
        <v>70</v>
      </c>
      <c r="R308">
        <v>21</v>
      </c>
      <c r="S308">
        <v>1</v>
      </c>
      <c r="T308">
        <v>1.6</v>
      </c>
      <c r="U308">
        <v>100</v>
      </c>
      <c r="V308" t="s">
        <v>1712</v>
      </c>
      <c r="W308" t="s">
        <v>1718</v>
      </c>
      <c r="X308">
        <v>100</v>
      </c>
      <c r="Y308">
        <v>100</v>
      </c>
      <c r="Z308">
        <v>0</v>
      </c>
      <c r="AA308">
        <v>0</v>
      </c>
      <c r="AB308">
        <v>0</v>
      </c>
      <c r="AC308" s="19" t="s">
        <v>532</v>
      </c>
      <c r="AD308" s="19" t="s">
        <v>534</v>
      </c>
      <c r="AE308" s="20" t="s">
        <v>535</v>
      </c>
    </row>
    <row r="309" spans="1:31" x14ac:dyDescent="0.35">
      <c r="A309" t="s">
        <v>97</v>
      </c>
      <c r="B309" t="s">
        <v>182</v>
      </c>
      <c r="C309" s="10">
        <v>45323</v>
      </c>
      <c r="D309" t="s">
        <v>457</v>
      </c>
      <c r="E309" t="s">
        <v>63</v>
      </c>
      <c r="F309" t="s">
        <v>107</v>
      </c>
      <c r="G309" t="s">
        <v>30</v>
      </c>
      <c r="H309" s="2" t="s">
        <v>3</v>
      </c>
      <c r="J309" t="s">
        <v>548</v>
      </c>
      <c r="K309">
        <v>6</v>
      </c>
      <c r="L309" t="s">
        <v>72</v>
      </c>
      <c r="M309">
        <v>4198</v>
      </c>
      <c r="N309">
        <v>820</v>
      </c>
      <c r="O309">
        <v>355</v>
      </c>
      <c r="P309">
        <v>0</v>
      </c>
      <c r="Q309">
        <v>70</v>
      </c>
      <c r="R309">
        <v>26</v>
      </c>
      <c r="S309">
        <v>1</v>
      </c>
      <c r="T309">
        <v>1.2</v>
      </c>
      <c r="U309">
        <v>100</v>
      </c>
      <c r="AC309" s="20" t="s">
        <v>657</v>
      </c>
      <c r="AD309" s="20" t="s">
        <v>658</v>
      </c>
      <c r="AE309" s="20" t="s">
        <v>659</v>
      </c>
    </row>
    <row r="310" spans="1:31" x14ac:dyDescent="0.35">
      <c r="A310" t="s">
        <v>97</v>
      </c>
      <c r="B310" t="s">
        <v>660</v>
      </c>
      <c r="C310" s="10">
        <v>45323</v>
      </c>
      <c r="D310" t="s">
        <v>457</v>
      </c>
      <c r="E310" t="s">
        <v>63</v>
      </c>
      <c r="F310" t="s">
        <v>107</v>
      </c>
      <c r="G310" t="s">
        <v>30</v>
      </c>
      <c r="H310" s="2" t="s">
        <v>3</v>
      </c>
      <c r="J310" t="s">
        <v>548</v>
      </c>
      <c r="K310">
        <v>6</v>
      </c>
      <c r="L310" t="s">
        <v>243</v>
      </c>
      <c r="M310">
        <v>4198</v>
      </c>
      <c r="N310" s="3">
        <v>910</v>
      </c>
      <c r="O310" s="3">
        <v>415</v>
      </c>
      <c r="P310">
        <v>0</v>
      </c>
      <c r="Q310">
        <v>70</v>
      </c>
      <c r="R310">
        <v>26</v>
      </c>
      <c r="S310">
        <v>1</v>
      </c>
      <c r="T310">
        <v>1.2</v>
      </c>
      <c r="U310">
        <v>100</v>
      </c>
      <c r="AC310" s="19" t="s">
        <v>662</v>
      </c>
      <c r="AD310" s="19" t="s">
        <v>661</v>
      </c>
      <c r="AE310" s="20" t="s">
        <v>659</v>
      </c>
    </row>
    <row r="311" spans="1:31" x14ac:dyDescent="0.35">
      <c r="A311" t="s">
        <v>97</v>
      </c>
      <c r="B311" t="s">
        <v>1573</v>
      </c>
      <c r="C311" s="10">
        <v>45323</v>
      </c>
      <c r="D311" t="s">
        <v>457</v>
      </c>
      <c r="E311" t="s">
        <v>63</v>
      </c>
      <c r="F311" t="s">
        <v>107</v>
      </c>
      <c r="G311" t="s">
        <v>30</v>
      </c>
      <c r="H311" s="2" t="s">
        <v>3</v>
      </c>
      <c r="J311" t="s">
        <v>548</v>
      </c>
      <c r="K311">
        <v>6</v>
      </c>
      <c r="L311" t="s">
        <v>244</v>
      </c>
      <c r="M311" s="3">
        <v>4578</v>
      </c>
      <c r="N311" s="3">
        <v>904</v>
      </c>
      <c r="O311">
        <v>355</v>
      </c>
      <c r="P311">
        <v>0</v>
      </c>
      <c r="Q311">
        <v>70</v>
      </c>
      <c r="R311">
        <v>26</v>
      </c>
      <c r="S311">
        <v>1</v>
      </c>
      <c r="T311">
        <v>1.2</v>
      </c>
      <c r="U311">
        <v>100</v>
      </c>
      <c r="AC311" s="19" t="s">
        <v>958</v>
      </c>
      <c r="AD311" s="20" t="s">
        <v>658</v>
      </c>
      <c r="AE311" s="19" t="s">
        <v>1574</v>
      </c>
    </row>
    <row r="312" spans="1:31" x14ac:dyDescent="0.35">
      <c r="A312" t="s">
        <v>308</v>
      </c>
      <c r="B312" t="s">
        <v>309</v>
      </c>
      <c r="C312" s="10">
        <v>45323</v>
      </c>
      <c r="D312" t="s">
        <v>440</v>
      </c>
      <c r="E312" t="s">
        <v>62</v>
      </c>
      <c r="F312" t="s">
        <v>310</v>
      </c>
      <c r="G312" t="s">
        <v>30</v>
      </c>
      <c r="H312" s="15" t="s">
        <v>391</v>
      </c>
      <c r="J312" t="s">
        <v>779</v>
      </c>
      <c r="K312">
        <v>6</v>
      </c>
      <c r="L312" t="s">
        <v>72</v>
      </c>
      <c r="M312">
        <v>3213</v>
      </c>
      <c r="N312">
        <v>529</v>
      </c>
      <c r="O312">
        <v>662</v>
      </c>
      <c r="P312">
        <v>10</v>
      </c>
      <c r="Q312">
        <v>70</v>
      </c>
      <c r="R312">
        <v>22</v>
      </c>
      <c r="S312">
        <v>3</v>
      </c>
      <c r="T312">
        <v>1.2</v>
      </c>
      <c r="U312">
        <v>100</v>
      </c>
      <c r="AC312" s="20" t="s">
        <v>781</v>
      </c>
      <c r="AD312" s="20" t="s">
        <v>782</v>
      </c>
      <c r="AE312" s="20" t="s">
        <v>784</v>
      </c>
    </row>
    <row r="313" spans="1:31" x14ac:dyDescent="0.35">
      <c r="A313" t="s">
        <v>308</v>
      </c>
      <c r="B313" t="s">
        <v>780</v>
      </c>
      <c r="C313" s="10">
        <v>45323</v>
      </c>
      <c r="D313" t="s">
        <v>440</v>
      </c>
      <c r="E313" t="s">
        <v>62</v>
      </c>
      <c r="F313" t="s">
        <v>310</v>
      </c>
      <c r="G313" t="s">
        <v>30</v>
      </c>
      <c r="H313" s="15" t="s">
        <v>391</v>
      </c>
      <c r="J313" t="s">
        <v>779</v>
      </c>
      <c r="K313">
        <v>6</v>
      </c>
      <c r="L313" t="s">
        <v>243</v>
      </c>
      <c r="M313" s="3">
        <v>3483</v>
      </c>
      <c r="N313" s="3">
        <v>579</v>
      </c>
      <c r="O313">
        <v>712</v>
      </c>
      <c r="P313">
        <v>10</v>
      </c>
      <c r="Q313">
        <v>70</v>
      </c>
      <c r="R313">
        <v>22</v>
      </c>
      <c r="S313">
        <v>3</v>
      </c>
      <c r="T313">
        <v>1.2</v>
      </c>
      <c r="U313">
        <v>100</v>
      </c>
      <c r="AC313" s="19" t="s">
        <v>785</v>
      </c>
      <c r="AD313" s="19" t="s">
        <v>783</v>
      </c>
      <c r="AE313" s="20" t="s">
        <v>784</v>
      </c>
    </row>
    <row r="314" spans="1:31" x14ac:dyDescent="0.35">
      <c r="A314" t="s">
        <v>330</v>
      </c>
      <c r="B314" t="s">
        <v>329</v>
      </c>
      <c r="C314" s="10">
        <v>45358</v>
      </c>
      <c r="D314" t="s">
        <v>550</v>
      </c>
      <c r="E314" t="s">
        <v>66</v>
      </c>
      <c r="F314" t="s">
        <v>358</v>
      </c>
      <c r="G314" t="s">
        <v>359</v>
      </c>
      <c r="H314" s="2" t="s">
        <v>3</v>
      </c>
      <c r="J314" t="s">
        <v>928</v>
      </c>
      <c r="K314">
        <v>6</v>
      </c>
      <c r="L314" t="s">
        <v>72</v>
      </c>
      <c r="M314">
        <v>1468</v>
      </c>
      <c r="N314">
        <v>668</v>
      </c>
      <c r="O314">
        <v>173</v>
      </c>
      <c r="P314">
        <v>0</v>
      </c>
      <c r="Q314">
        <v>70</v>
      </c>
      <c r="R314">
        <v>12</v>
      </c>
      <c r="S314">
        <v>1</v>
      </c>
      <c r="T314">
        <v>0.85</v>
      </c>
      <c r="U314">
        <v>100</v>
      </c>
      <c r="V314" t="s">
        <v>1712</v>
      </c>
      <c r="W314" t="s">
        <v>1718</v>
      </c>
      <c r="X314">
        <v>1000</v>
      </c>
      <c r="Y314">
        <v>100</v>
      </c>
      <c r="Z314">
        <v>0</v>
      </c>
      <c r="AA314">
        <v>0</v>
      </c>
      <c r="AB314">
        <v>0</v>
      </c>
      <c r="AC314" s="20" t="s">
        <v>595</v>
      </c>
      <c r="AD314" s="20" t="s">
        <v>612</v>
      </c>
      <c r="AE314" s="20" t="s">
        <v>613</v>
      </c>
    </row>
    <row r="315" spans="1:31" x14ac:dyDescent="0.35">
      <c r="A315" t="s">
        <v>330</v>
      </c>
      <c r="B315" t="s">
        <v>611</v>
      </c>
      <c r="C315" s="10">
        <v>45358</v>
      </c>
      <c r="D315" t="s">
        <v>550</v>
      </c>
      <c r="E315" t="s">
        <v>66</v>
      </c>
      <c r="F315" t="s">
        <v>358</v>
      </c>
      <c r="G315" t="s">
        <v>359</v>
      </c>
      <c r="H315" s="2" t="s">
        <v>3</v>
      </c>
      <c r="J315" t="s">
        <v>928</v>
      </c>
      <c r="K315">
        <v>6</v>
      </c>
      <c r="L315" t="s">
        <v>363</v>
      </c>
      <c r="M315">
        <v>1468</v>
      </c>
      <c r="N315" s="3">
        <v>728</v>
      </c>
      <c r="O315" s="3">
        <v>203</v>
      </c>
      <c r="P315">
        <v>0</v>
      </c>
      <c r="Q315">
        <v>70</v>
      </c>
      <c r="R315">
        <v>12</v>
      </c>
      <c r="S315">
        <v>1</v>
      </c>
      <c r="T315">
        <v>0.85</v>
      </c>
      <c r="U315">
        <v>100</v>
      </c>
      <c r="V315" t="s">
        <v>1712</v>
      </c>
      <c r="W315" t="s">
        <v>1718</v>
      </c>
      <c r="X315">
        <v>1000</v>
      </c>
      <c r="Y315">
        <v>100</v>
      </c>
      <c r="Z315">
        <v>0</v>
      </c>
      <c r="AA315">
        <v>0</v>
      </c>
      <c r="AB315">
        <v>0</v>
      </c>
      <c r="AC315" s="19" t="s">
        <v>615</v>
      </c>
      <c r="AD315" s="20" t="s">
        <v>612</v>
      </c>
      <c r="AE315" s="19" t="s">
        <v>614</v>
      </c>
    </row>
    <row r="316" spans="1:31" x14ac:dyDescent="0.35">
      <c r="A316" t="s">
        <v>325</v>
      </c>
      <c r="B316" t="s">
        <v>326</v>
      </c>
      <c r="C316" s="10">
        <v>45393</v>
      </c>
      <c r="D316" t="s">
        <v>457</v>
      </c>
      <c r="E316" t="s">
        <v>66</v>
      </c>
      <c r="F316" t="s">
        <v>327</v>
      </c>
      <c r="G316" t="s">
        <v>30</v>
      </c>
      <c r="H316" s="7" t="s">
        <v>250</v>
      </c>
      <c r="J316" t="s">
        <v>644</v>
      </c>
      <c r="K316">
        <v>6</v>
      </c>
      <c r="L316" t="s">
        <v>72</v>
      </c>
      <c r="M316">
        <v>1823</v>
      </c>
      <c r="N316">
        <v>954</v>
      </c>
      <c r="O316">
        <v>373</v>
      </c>
      <c r="P316">
        <v>30</v>
      </c>
      <c r="Q316">
        <v>70</v>
      </c>
      <c r="R316">
        <v>21</v>
      </c>
      <c r="S316">
        <v>0</v>
      </c>
      <c r="T316">
        <v>3.5</v>
      </c>
      <c r="U316">
        <v>100</v>
      </c>
      <c r="AC316" s="20" t="s">
        <v>646</v>
      </c>
      <c r="AD316" s="20" t="s">
        <v>647</v>
      </c>
      <c r="AE316" s="20" t="s">
        <v>648</v>
      </c>
    </row>
    <row r="317" spans="1:31" x14ac:dyDescent="0.35">
      <c r="A317" t="s">
        <v>325</v>
      </c>
      <c r="B317" t="s">
        <v>645</v>
      </c>
      <c r="C317" s="10">
        <v>45393</v>
      </c>
      <c r="D317" t="s">
        <v>457</v>
      </c>
      <c r="E317" t="s">
        <v>66</v>
      </c>
      <c r="F317" t="s">
        <v>327</v>
      </c>
      <c r="G317" t="s">
        <v>30</v>
      </c>
      <c r="H317" s="7" t="s">
        <v>250</v>
      </c>
      <c r="J317" t="s">
        <v>644</v>
      </c>
      <c r="K317">
        <v>6</v>
      </c>
      <c r="L317" t="s">
        <v>243</v>
      </c>
      <c r="M317" s="3">
        <v>2093</v>
      </c>
      <c r="N317" s="3">
        <v>1007</v>
      </c>
      <c r="O317">
        <v>373</v>
      </c>
      <c r="P317">
        <v>30</v>
      </c>
      <c r="Q317">
        <v>70</v>
      </c>
      <c r="R317">
        <v>21</v>
      </c>
      <c r="S317">
        <v>0</v>
      </c>
      <c r="T317">
        <v>3.5</v>
      </c>
      <c r="U317">
        <v>100</v>
      </c>
      <c r="AC317" s="19" t="s">
        <v>650</v>
      </c>
      <c r="AD317" s="19" t="s">
        <v>649</v>
      </c>
      <c r="AE317" s="20" t="s">
        <v>648</v>
      </c>
    </row>
    <row r="318" spans="1:31" x14ac:dyDescent="0.35">
      <c r="A318" t="s">
        <v>325</v>
      </c>
      <c r="B318" t="s">
        <v>2285</v>
      </c>
      <c r="C318" s="10">
        <v>45393</v>
      </c>
      <c r="D318" t="s">
        <v>457</v>
      </c>
      <c r="E318" t="s">
        <v>66</v>
      </c>
      <c r="F318" t="s">
        <v>327</v>
      </c>
      <c r="G318" t="s">
        <v>30</v>
      </c>
      <c r="H318" s="7" t="s">
        <v>250</v>
      </c>
      <c r="J318" t="s">
        <v>644</v>
      </c>
      <c r="K318">
        <v>6</v>
      </c>
      <c r="L318" t="s">
        <v>244</v>
      </c>
      <c r="M318">
        <v>1823</v>
      </c>
      <c r="N318" s="3">
        <v>1034</v>
      </c>
      <c r="O318" s="3">
        <v>433</v>
      </c>
      <c r="P318">
        <v>30</v>
      </c>
      <c r="Q318">
        <v>70</v>
      </c>
      <c r="R318">
        <v>21</v>
      </c>
      <c r="S318">
        <v>0</v>
      </c>
      <c r="T318">
        <v>3.5</v>
      </c>
      <c r="U318">
        <v>100</v>
      </c>
      <c r="AC318" s="19" t="s">
        <v>1115</v>
      </c>
      <c r="AD318" s="19" t="s">
        <v>2286</v>
      </c>
      <c r="AE318" s="20" t="s">
        <v>648</v>
      </c>
    </row>
    <row r="319" spans="1:31" x14ac:dyDescent="0.35">
      <c r="A319" t="s">
        <v>19</v>
      </c>
      <c r="B319" t="s">
        <v>185</v>
      </c>
      <c r="C319" s="10">
        <v>45413</v>
      </c>
      <c r="D319" t="s">
        <v>440</v>
      </c>
      <c r="E319" t="s">
        <v>65</v>
      </c>
      <c r="F319" t="s">
        <v>86</v>
      </c>
      <c r="G319" t="s">
        <v>27</v>
      </c>
      <c r="H319" s="7" t="s">
        <v>250</v>
      </c>
      <c r="J319" t="s">
        <v>699</v>
      </c>
      <c r="K319">
        <v>6</v>
      </c>
      <c r="L319" t="s">
        <v>72</v>
      </c>
      <c r="M319">
        <v>1888</v>
      </c>
      <c r="N319">
        <v>777</v>
      </c>
      <c r="O319">
        <v>256</v>
      </c>
      <c r="P319">
        <v>15</v>
      </c>
      <c r="Q319">
        <v>70</v>
      </c>
      <c r="R319">
        <v>25</v>
      </c>
      <c r="S319">
        <v>1</v>
      </c>
      <c r="T319">
        <v>2.1</v>
      </c>
      <c r="U319">
        <v>100</v>
      </c>
      <c r="V319" t="s">
        <v>1712</v>
      </c>
      <c r="W319" t="s">
        <v>1719</v>
      </c>
      <c r="X319">
        <v>3500</v>
      </c>
      <c r="Y319">
        <v>777</v>
      </c>
      <c r="Z319">
        <v>650</v>
      </c>
      <c r="AA319">
        <v>50</v>
      </c>
      <c r="AB319">
        <v>0</v>
      </c>
      <c r="AC319" s="20" t="s">
        <v>481</v>
      </c>
      <c r="AD319" s="20" t="s">
        <v>482</v>
      </c>
      <c r="AE319" s="20" t="s">
        <v>483</v>
      </c>
    </row>
    <row r="320" spans="1:31" x14ac:dyDescent="0.35">
      <c r="A320" t="s">
        <v>19</v>
      </c>
      <c r="B320" t="s">
        <v>480</v>
      </c>
      <c r="C320" s="10">
        <v>45413</v>
      </c>
      <c r="D320" t="s">
        <v>440</v>
      </c>
      <c r="E320" t="s">
        <v>65</v>
      </c>
      <c r="F320" t="s">
        <v>86</v>
      </c>
      <c r="G320" t="s">
        <v>27</v>
      </c>
      <c r="H320" s="7" t="s">
        <v>250</v>
      </c>
      <c r="J320" t="s">
        <v>699</v>
      </c>
      <c r="K320">
        <v>6</v>
      </c>
      <c r="L320" t="s">
        <v>243</v>
      </c>
      <c r="M320">
        <v>1888</v>
      </c>
      <c r="N320" s="3">
        <v>842</v>
      </c>
      <c r="O320">
        <v>256</v>
      </c>
      <c r="P320">
        <v>15</v>
      </c>
      <c r="Q320">
        <v>70</v>
      </c>
      <c r="R320">
        <v>25</v>
      </c>
      <c r="S320">
        <v>1</v>
      </c>
      <c r="T320">
        <v>2.1</v>
      </c>
      <c r="U320" s="3">
        <v>107</v>
      </c>
      <c r="V320" t="s">
        <v>1712</v>
      </c>
      <c r="W320" t="s">
        <v>1719</v>
      </c>
      <c r="X320">
        <v>3500</v>
      </c>
      <c r="Y320">
        <v>777</v>
      </c>
      <c r="Z320">
        <v>650</v>
      </c>
      <c r="AA320">
        <v>50</v>
      </c>
      <c r="AB320">
        <v>0</v>
      </c>
      <c r="AC320" s="19" t="s">
        <v>484</v>
      </c>
      <c r="AD320" s="19" t="s">
        <v>485</v>
      </c>
      <c r="AE320" s="20" t="s">
        <v>483</v>
      </c>
    </row>
    <row r="321" spans="1:31" x14ac:dyDescent="0.35">
      <c r="A321" t="s">
        <v>91</v>
      </c>
      <c r="B321" t="s">
        <v>190</v>
      </c>
      <c r="C321" s="10">
        <v>45413</v>
      </c>
      <c r="D321" t="s">
        <v>457</v>
      </c>
      <c r="E321" t="s">
        <v>64</v>
      </c>
      <c r="F321" t="s">
        <v>43</v>
      </c>
      <c r="G321" t="s">
        <v>27</v>
      </c>
      <c r="H321" s="6" t="s">
        <v>249</v>
      </c>
      <c r="J321" t="s">
        <v>594</v>
      </c>
      <c r="K321">
        <v>6</v>
      </c>
      <c r="L321" t="s">
        <v>72</v>
      </c>
      <c r="M321">
        <v>1663</v>
      </c>
      <c r="N321">
        <v>761</v>
      </c>
      <c r="O321">
        <v>119</v>
      </c>
      <c r="P321">
        <v>20</v>
      </c>
      <c r="Q321">
        <v>70</v>
      </c>
      <c r="R321">
        <v>21</v>
      </c>
      <c r="S321">
        <v>1</v>
      </c>
      <c r="T321">
        <v>1.6</v>
      </c>
      <c r="U321">
        <v>100</v>
      </c>
      <c r="AC321" s="20" t="s">
        <v>466</v>
      </c>
      <c r="AD321" s="20" t="s">
        <v>508</v>
      </c>
      <c r="AE321" s="20" t="s">
        <v>510</v>
      </c>
    </row>
    <row r="322" spans="1:31" x14ac:dyDescent="0.35">
      <c r="A322" t="s">
        <v>91</v>
      </c>
      <c r="B322" t="s">
        <v>506</v>
      </c>
      <c r="C322" s="10">
        <v>45413</v>
      </c>
      <c r="D322" t="s">
        <v>457</v>
      </c>
      <c r="E322" t="s">
        <v>64</v>
      </c>
      <c r="F322" t="s">
        <v>43</v>
      </c>
      <c r="G322" t="s">
        <v>27</v>
      </c>
      <c r="H322" s="6" t="s">
        <v>249</v>
      </c>
      <c r="I322" t="s">
        <v>1565</v>
      </c>
      <c r="J322" t="s">
        <v>594</v>
      </c>
      <c r="K322">
        <v>6</v>
      </c>
      <c r="L322" t="s">
        <v>363</v>
      </c>
      <c r="M322" s="3">
        <v>1833</v>
      </c>
      <c r="N322" s="3">
        <v>828</v>
      </c>
      <c r="O322">
        <v>119</v>
      </c>
      <c r="P322">
        <v>20</v>
      </c>
      <c r="Q322">
        <v>70</v>
      </c>
      <c r="R322">
        <v>21</v>
      </c>
      <c r="S322">
        <v>1</v>
      </c>
      <c r="T322">
        <v>1.6</v>
      </c>
      <c r="U322">
        <v>100</v>
      </c>
      <c r="AC322" s="19" t="s">
        <v>507</v>
      </c>
      <c r="AD322" s="19" t="s">
        <v>509</v>
      </c>
      <c r="AE322" s="20" t="s">
        <v>510</v>
      </c>
    </row>
    <row r="323" spans="1:31" x14ac:dyDescent="0.35">
      <c r="A323" t="s">
        <v>1953</v>
      </c>
      <c r="B323" t="s">
        <v>1954</v>
      </c>
      <c r="C323" s="10">
        <v>45413</v>
      </c>
      <c r="D323" t="s">
        <v>457</v>
      </c>
      <c r="E323" t="s">
        <v>64</v>
      </c>
      <c r="F323" t="s">
        <v>43</v>
      </c>
      <c r="G323" t="s">
        <v>27</v>
      </c>
      <c r="H323" s="6" t="s">
        <v>249</v>
      </c>
      <c r="J323" t="s">
        <v>594</v>
      </c>
      <c r="K323">
        <v>6</v>
      </c>
      <c r="L323" t="s">
        <v>1955</v>
      </c>
      <c r="M323">
        <v>1663</v>
      </c>
      <c r="N323" s="3">
        <v>821</v>
      </c>
      <c r="O323">
        <v>119</v>
      </c>
      <c r="P323" s="3">
        <v>25</v>
      </c>
      <c r="Q323">
        <v>70</v>
      </c>
      <c r="R323">
        <v>21</v>
      </c>
      <c r="S323">
        <v>1</v>
      </c>
      <c r="T323">
        <v>1.6</v>
      </c>
      <c r="U323">
        <v>100</v>
      </c>
      <c r="AC323" s="19" t="s">
        <v>1956</v>
      </c>
      <c r="AD323" s="19" t="s">
        <v>1957</v>
      </c>
      <c r="AE323" s="20" t="s">
        <v>1958</v>
      </c>
    </row>
    <row r="324" spans="1:31" x14ac:dyDescent="0.35">
      <c r="A324" t="s">
        <v>388</v>
      </c>
      <c r="B324" t="s">
        <v>1706</v>
      </c>
      <c r="C324" s="10">
        <v>45413</v>
      </c>
      <c r="D324" t="s">
        <v>787</v>
      </c>
      <c r="E324" t="s">
        <v>68</v>
      </c>
      <c r="F324" t="s">
        <v>117</v>
      </c>
      <c r="G324" t="s">
        <v>27</v>
      </c>
      <c r="H324" s="14" t="s">
        <v>390</v>
      </c>
      <c r="J324" t="s">
        <v>1315</v>
      </c>
      <c r="K324">
        <v>5</v>
      </c>
      <c r="L324" t="s">
        <v>72</v>
      </c>
      <c r="M324">
        <v>1536</v>
      </c>
      <c r="N324">
        <v>577</v>
      </c>
      <c r="O324">
        <v>106</v>
      </c>
      <c r="P324">
        <v>20</v>
      </c>
      <c r="Q324">
        <v>70</v>
      </c>
      <c r="R324">
        <v>17</v>
      </c>
      <c r="S324">
        <v>1</v>
      </c>
      <c r="T324">
        <v>1.6</v>
      </c>
      <c r="U324">
        <v>100</v>
      </c>
      <c r="AC324" s="20" t="s">
        <v>774</v>
      </c>
      <c r="AD324" s="20" t="s">
        <v>1316</v>
      </c>
      <c r="AE324" s="20" t="s">
        <v>592</v>
      </c>
    </row>
    <row r="325" spans="1:31" x14ac:dyDescent="0.35">
      <c r="A325" t="s">
        <v>388</v>
      </c>
      <c r="B325" t="s">
        <v>1707</v>
      </c>
      <c r="C325" s="10">
        <v>45413</v>
      </c>
      <c r="D325" t="s">
        <v>787</v>
      </c>
      <c r="E325" t="s">
        <v>68</v>
      </c>
      <c r="F325" t="s">
        <v>117</v>
      </c>
      <c r="G325" t="s">
        <v>27</v>
      </c>
      <c r="H325" s="14" t="s">
        <v>390</v>
      </c>
      <c r="J325" t="s">
        <v>1315</v>
      </c>
      <c r="K325">
        <v>5</v>
      </c>
      <c r="L325" t="s">
        <v>243</v>
      </c>
      <c r="M325" s="3">
        <v>1686</v>
      </c>
      <c r="N325" s="3">
        <v>617</v>
      </c>
      <c r="O325">
        <v>106</v>
      </c>
      <c r="P325">
        <v>20</v>
      </c>
      <c r="Q325">
        <v>70</v>
      </c>
      <c r="R325">
        <v>17</v>
      </c>
      <c r="S325">
        <v>1</v>
      </c>
      <c r="T325">
        <v>1.6</v>
      </c>
      <c r="U325">
        <v>100</v>
      </c>
      <c r="AC325" s="19" t="s">
        <v>778</v>
      </c>
      <c r="AD325" s="19" t="s">
        <v>1317</v>
      </c>
      <c r="AE325" s="20" t="s">
        <v>592</v>
      </c>
    </row>
    <row r="326" spans="1:31" x14ac:dyDescent="0.35">
      <c r="A326" t="s">
        <v>1370</v>
      </c>
      <c r="B326" t="s">
        <v>1371</v>
      </c>
      <c r="C326" s="10">
        <v>45413</v>
      </c>
      <c r="D326" t="s">
        <v>1372</v>
      </c>
      <c r="E326" t="s">
        <v>67</v>
      </c>
      <c r="F326" t="s">
        <v>111</v>
      </c>
      <c r="G326" t="s">
        <v>27</v>
      </c>
      <c r="H326" s="6" t="s">
        <v>249</v>
      </c>
      <c r="I326" t="s">
        <v>1565</v>
      </c>
      <c r="J326" t="s">
        <v>1367</v>
      </c>
      <c r="K326">
        <v>1</v>
      </c>
      <c r="L326" t="s">
        <v>72</v>
      </c>
      <c r="M326">
        <v>520</v>
      </c>
      <c r="N326">
        <v>235</v>
      </c>
      <c r="O326">
        <v>30</v>
      </c>
      <c r="P326">
        <v>5</v>
      </c>
      <c r="Q326">
        <v>200</v>
      </c>
      <c r="R326">
        <v>3</v>
      </c>
      <c r="S326">
        <v>1</v>
      </c>
      <c r="T326">
        <v>1.6</v>
      </c>
      <c r="U326">
        <v>100</v>
      </c>
      <c r="AC326" s="20" t="s">
        <v>1373</v>
      </c>
      <c r="AD326" s="20" t="s">
        <v>1374</v>
      </c>
      <c r="AE326" s="20" t="s">
        <v>592</v>
      </c>
    </row>
    <row r="327" spans="1:31" x14ac:dyDescent="0.35">
      <c r="A327" t="s">
        <v>387</v>
      </c>
      <c r="B327" t="s">
        <v>393</v>
      </c>
      <c r="C327" s="10">
        <v>45413</v>
      </c>
      <c r="D327" t="s">
        <v>787</v>
      </c>
      <c r="E327" t="s">
        <v>67</v>
      </c>
      <c r="F327" t="s">
        <v>56</v>
      </c>
      <c r="G327" t="s">
        <v>27</v>
      </c>
      <c r="H327" s="9" t="s">
        <v>252</v>
      </c>
      <c r="J327" t="s">
        <v>858</v>
      </c>
      <c r="K327">
        <v>6</v>
      </c>
      <c r="L327" t="s">
        <v>72</v>
      </c>
      <c r="M327">
        <v>1928</v>
      </c>
      <c r="N327">
        <v>399</v>
      </c>
      <c r="O327">
        <v>236</v>
      </c>
      <c r="P327">
        <v>0</v>
      </c>
      <c r="Q327">
        <v>80</v>
      </c>
      <c r="R327">
        <v>10</v>
      </c>
      <c r="S327">
        <v>1</v>
      </c>
      <c r="T327">
        <v>1.3</v>
      </c>
      <c r="U327">
        <v>100</v>
      </c>
      <c r="AC327" s="20" t="s">
        <v>805</v>
      </c>
      <c r="AD327" s="20" t="s">
        <v>916</v>
      </c>
      <c r="AE327" s="20" t="s">
        <v>918</v>
      </c>
    </row>
    <row r="328" spans="1:31" x14ac:dyDescent="0.35">
      <c r="A328" t="s">
        <v>387</v>
      </c>
      <c r="B328" t="s">
        <v>842</v>
      </c>
      <c r="C328" s="10">
        <v>45413</v>
      </c>
      <c r="D328" t="s">
        <v>787</v>
      </c>
      <c r="E328" t="s">
        <v>67</v>
      </c>
      <c r="F328" t="s">
        <v>56</v>
      </c>
      <c r="G328" t="s">
        <v>27</v>
      </c>
      <c r="H328" s="9" t="s">
        <v>252</v>
      </c>
      <c r="J328" t="s">
        <v>858</v>
      </c>
      <c r="K328">
        <v>6</v>
      </c>
      <c r="L328" t="s">
        <v>243</v>
      </c>
      <c r="M328" s="3">
        <v>2208</v>
      </c>
      <c r="N328" s="3">
        <v>426</v>
      </c>
      <c r="O328">
        <v>236</v>
      </c>
      <c r="P328">
        <v>0</v>
      </c>
      <c r="Q328">
        <v>80</v>
      </c>
      <c r="R328">
        <v>10</v>
      </c>
      <c r="S328">
        <v>1</v>
      </c>
      <c r="T328">
        <v>1.3</v>
      </c>
      <c r="U328">
        <v>100</v>
      </c>
      <c r="AC328" s="19" t="s">
        <v>809</v>
      </c>
      <c r="AD328" s="19" t="s">
        <v>917</v>
      </c>
      <c r="AE328" s="20" t="s">
        <v>918</v>
      </c>
    </row>
    <row r="329" spans="1:31" x14ac:dyDescent="0.35">
      <c r="A329" t="s">
        <v>347</v>
      </c>
      <c r="B329" t="s">
        <v>348</v>
      </c>
      <c r="C329" s="10">
        <v>45448</v>
      </c>
      <c r="D329" t="s">
        <v>457</v>
      </c>
      <c r="E329" t="s">
        <v>63</v>
      </c>
      <c r="F329" t="s">
        <v>349</v>
      </c>
      <c r="G329" t="s">
        <v>30</v>
      </c>
      <c r="H329" s="2" t="s">
        <v>3</v>
      </c>
      <c r="J329" t="s">
        <v>1382</v>
      </c>
      <c r="K329">
        <v>6</v>
      </c>
      <c r="L329" t="s">
        <v>72</v>
      </c>
      <c r="M329">
        <v>6522</v>
      </c>
      <c r="N329">
        <v>1649</v>
      </c>
      <c r="O329">
        <v>0</v>
      </c>
      <c r="P329">
        <v>0</v>
      </c>
      <c r="Q329">
        <v>70</v>
      </c>
      <c r="R329">
        <v>24</v>
      </c>
      <c r="S329">
        <v>2</v>
      </c>
      <c r="T329">
        <v>2.5</v>
      </c>
      <c r="U329">
        <v>100</v>
      </c>
      <c r="V329" t="s">
        <v>1720</v>
      </c>
      <c r="W329" t="s">
        <v>1721</v>
      </c>
      <c r="X329">
        <v>3500</v>
      </c>
      <c r="Y329">
        <v>777</v>
      </c>
      <c r="Z329">
        <v>650</v>
      </c>
      <c r="AA329">
        <v>50</v>
      </c>
      <c r="AB329">
        <v>0</v>
      </c>
      <c r="AC329" s="20" t="s">
        <v>459</v>
      </c>
      <c r="AD329" s="20" t="s">
        <v>460</v>
      </c>
      <c r="AE329" s="20" t="s">
        <v>461</v>
      </c>
    </row>
    <row r="330" spans="1:31" x14ac:dyDescent="0.35">
      <c r="A330" t="s">
        <v>347</v>
      </c>
      <c r="B330" t="s">
        <v>458</v>
      </c>
      <c r="C330" s="10">
        <v>45448</v>
      </c>
      <c r="D330" t="s">
        <v>457</v>
      </c>
      <c r="E330" t="s">
        <v>63</v>
      </c>
      <c r="F330" t="s">
        <v>349</v>
      </c>
      <c r="G330" t="s">
        <v>30</v>
      </c>
      <c r="H330" s="2" t="s">
        <v>3</v>
      </c>
      <c r="J330" t="s">
        <v>1382</v>
      </c>
      <c r="K330">
        <v>6</v>
      </c>
      <c r="L330" t="s">
        <v>243</v>
      </c>
      <c r="M330" s="3">
        <v>7032</v>
      </c>
      <c r="N330" s="3">
        <v>1769</v>
      </c>
      <c r="O330">
        <v>0</v>
      </c>
      <c r="P330">
        <v>0</v>
      </c>
      <c r="Q330">
        <v>70</v>
      </c>
      <c r="R330">
        <v>24</v>
      </c>
      <c r="S330">
        <v>2</v>
      </c>
      <c r="T330">
        <v>2.5</v>
      </c>
      <c r="U330">
        <v>100</v>
      </c>
      <c r="V330" t="s">
        <v>1720</v>
      </c>
      <c r="W330" t="s">
        <v>1721</v>
      </c>
      <c r="X330">
        <v>3500</v>
      </c>
      <c r="Y330">
        <v>777</v>
      </c>
      <c r="Z330">
        <v>650</v>
      </c>
      <c r="AA330">
        <v>50</v>
      </c>
      <c r="AB330">
        <v>0</v>
      </c>
      <c r="AC330" s="19" t="s">
        <v>462</v>
      </c>
      <c r="AD330" s="19" t="s">
        <v>463</v>
      </c>
      <c r="AE330" s="20" t="s">
        <v>461</v>
      </c>
    </row>
    <row r="331" spans="1:31" x14ac:dyDescent="0.35">
      <c r="A331" t="s">
        <v>321</v>
      </c>
      <c r="B331" t="s">
        <v>322</v>
      </c>
      <c r="C331" s="10">
        <v>45482</v>
      </c>
      <c r="D331" t="s">
        <v>457</v>
      </c>
      <c r="E331" t="s">
        <v>64</v>
      </c>
      <c r="F331" t="s">
        <v>323</v>
      </c>
      <c r="G331" t="s">
        <v>27</v>
      </c>
      <c r="H331" s="6" t="s">
        <v>249</v>
      </c>
      <c r="I331" t="s">
        <v>1565</v>
      </c>
      <c r="J331" t="s">
        <v>761</v>
      </c>
      <c r="K331">
        <v>6</v>
      </c>
      <c r="L331" t="s">
        <v>72</v>
      </c>
      <c r="M331">
        <v>1650</v>
      </c>
      <c r="N331">
        <v>745</v>
      </c>
      <c r="O331">
        <v>129</v>
      </c>
      <c r="P331">
        <v>15</v>
      </c>
      <c r="Q331">
        <v>70</v>
      </c>
      <c r="R331">
        <v>21</v>
      </c>
      <c r="S331">
        <v>1</v>
      </c>
      <c r="T331">
        <v>1.6</v>
      </c>
      <c r="U331">
        <v>100</v>
      </c>
      <c r="AC331" s="20" t="s">
        <v>764</v>
      </c>
      <c r="AD331" s="20" t="s">
        <v>765</v>
      </c>
      <c r="AE331" s="20" t="s">
        <v>766</v>
      </c>
    </row>
    <row r="332" spans="1:31" x14ac:dyDescent="0.35">
      <c r="A332" t="s">
        <v>321</v>
      </c>
      <c r="B332" t="s">
        <v>2345</v>
      </c>
      <c r="C332" s="10">
        <v>45482</v>
      </c>
      <c r="D332" t="s">
        <v>457</v>
      </c>
      <c r="E332" t="s">
        <v>64</v>
      </c>
      <c r="F332" t="s">
        <v>323</v>
      </c>
      <c r="G332" t="s">
        <v>27</v>
      </c>
      <c r="H332" s="6" t="s">
        <v>249</v>
      </c>
      <c r="I332" t="s">
        <v>1565</v>
      </c>
      <c r="J332" t="s">
        <v>761</v>
      </c>
      <c r="K332">
        <v>6</v>
      </c>
      <c r="L332" t="s">
        <v>243</v>
      </c>
      <c r="M332" s="3">
        <v>1800</v>
      </c>
      <c r="N332" s="3">
        <v>825</v>
      </c>
      <c r="O332">
        <v>129</v>
      </c>
      <c r="P332">
        <v>15</v>
      </c>
      <c r="Q332">
        <v>70</v>
      </c>
      <c r="R332">
        <v>21</v>
      </c>
      <c r="S332">
        <v>1</v>
      </c>
      <c r="T332">
        <v>1.6</v>
      </c>
      <c r="U332">
        <v>100</v>
      </c>
      <c r="AC332" s="19" t="s">
        <v>2346</v>
      </c>
      <c r="AD332" s="20" t="s">
        <v>765</v>
      </c>
      <c r="AE332" s="19" t="s">
        <v>2347</v>
      </c>
    </row>
    <row r="333" spans="1:31" x14ac:dyDescent="0.35">
      <c r="A333" t="s">
        <v>14</v>
      </c>
      <c r="B333" t="s">
        <v>194</v>
      </c>
      <c r="C333" s="10">
        <v>45505</v>
      </c>
      <c r="D333" t="s">
        <v>440</v>
      </c>
      <c r="E333" t="s">
        <v>63</v>
      </c>
      <c r="F333" t="s">
        <v>81</v>
      </c>
      <c r="G333" t="s">
        <v>30</v>
      </c>
      <c r="H333" s="2" t="s">
        <v>3</v>
      </c>
      <c r="J333" t="s">
        <v>575</v>
      </c>
      <c r="K333">
        <v>6</v>
      </c>
      <c r="L333" t="s">
        <v>72</v>
      </c>
      <c r="M333">
        <v>2851</v>
      </c>
      <c r="N333">
        <v>1360</v>
      </c>
      <c r="O333">
        <v>432</v>
      </c>
      <c r="P333">
        <v>0</v>
      </c>
      <c r="Q333">
        <v>70</v>
      </c>
      <c r="R333">
        <v>20</v>
      </c>
      <c r="S333">
        <v>2</v>
      </c>
      <c r="T333">
        <v>1.8</v>
      </c>
      <c r="U333">
        <v>100</v>
      </c>
      <c r="AC333" s="20" t="s">
        <v>536</v>
      </c>
      <c r="AD333" s="20" t="s">
        <v>537</v>
      </c>
      <c r="AE333" s="20" t="s">
        <v>538</v>
      </c>
    </row>
    <row r="334" spans="1:31" x14ac:dyDescent="0.35">
      <c r="A334" t="s">
        <v>14</v>
      </c>
      <c r="B334" t="s">
        <v>1569</v>
      </c>
      <c r="C334" s="10">
        <v>45505</v>
      </c>
      <c r="D334" t="s">
        <v>440</v>
      </c>
      <c r="E334" t="s">
        <v>63</v>
      </c>
      <c r="F334" t="s">
        <v>81</v>
      </c>
      <c r="G334" t="s">
        <v>30</v>
      </c>
      <c r="H334" s="2" t="s">
        <v>3</v>
      </c>
      <c r="J334" t="s">
        <v>575</v>
      </c>
      <c r="K334">
        <v>6</v>
      </c>
      <c r="L334" t="s">
        <v>243</v>
      </c>
      <c r="M334" s="3">
        <v>3151</v>
      </c>
      <c r="N334" s="3">
        <v>1473</v>
      </c>
      <c r="O334">
        <v>432</v>
      </c>
      <c r="P334">
        <v>0</v>
      </c>
      <c r="Q334">
        <v>70</v>
      </c>
      <c r="R334">
        <v>20</v>
      </c>
      <c r="S334">
        <v>2</v>
      </c>
      <c r="T334">
        <v>1.8</v>
      </c>
      <c r="U334">
        <v>100</v>
      </c>
      <c r="AC334" s="19" t="s">
        <v>1570</v>
      </c>
      <c r="AD334" s="19" t="s">
        <v>1571</v>
      </c>
      <c r="AE334" s="20" t="s">
        <v>538</v>
      </c>
    </row>
    <row r="335" spans="1:31" x14ac:dyDescent="0.35">
      <c r="A335" t="s">
        <v>14</v>
      </c>
      <c r="B335" t="s">
        <v>2348</v>
      </c>
      <c r="C335" s="10">
        <v>45505</v>
      </c>
      <c r="D335" t="s">
        <v>440</v>
      </c>
      <c r="E335" t="s">
        <v>63</v>
      </c>
      <c r="F335" t="s">
        <v>81</v>
      </c>
      <c r="G335" t="s">
        <v>30</v>
      </c>
      <c r="H335" s="2" t="s">
        <v>3</v>
      </c>
      <c r="J335" t="s">
        <v>575</v>
      </c>
      <c r="K335">
        <v>6</v>
      </c>
      <c r="L335" t="s">
        <v>636</v>
      </c>
      <c r="M335" s="3">
        <v>3201</v>
      </c>
      <c r="N335" s="3">
        <v>1445</v>
      </c>
      <c r="O335" s="3">
        <v>567</v>
      </c>
      <c r="P335">
        <v>0</v>
      </c>
      <c r="Q335">
        <v>70</v>
      </c>
      <c r="R335">
        <v>20</v>
      </c>
      <c r="S335">
        <v>2</v>
      </c>
      <c r="T335">
        <v>1.8</v>
      </c>
      <c r="U335">
        <v>100</v>
      </c>
      <c r="AC335" s="19" t="s">
        <v>2349</v>
      </c>
      <c r="AD335" s="20" t="s">
        <v>537</v>
      </c>
      <c r="AE335" s="19" t="s">
        <v>2350</v>
      </c>
    </row>
    <row r="336" spans="1:31" x14ac:dyDescent="0.35">
      <c r="A336" t="s">
        <v>0</v>
      </c>
      <c r="B336" t="s">
        <v>183</v>
      </c>
      <c r="C336" s="10">
        <v>45505</v>
      </c>
      <c r="D336" t="s">
        <v>457</v>
      </c>
      <c r="E336" t="s">
        <v>65</v>
      </c>
      <c r="F336" t="s">
        <v>45</v>
      </c>
      <c r="G336" t="s">
        <v>27</v>
      </c>
      <c r="H336" s="2" t="s">
        <v>3</v>
      </c>
      <c r="J336" t="s">
        <v>1383</v>
      </c>
      <c r="K336">
        <v>6</v>
      </c>
      <c r="L336" t="s">
        <v>72</v>
      </c>
      <c r="M336">
        <v>2500</v>
      </c>
      <c r="N336">
        <v>765</v>
      </c>
      <c r="O336">
        <v>170</v>
      </c>
      <c r="P336">
        <v>0</v>
      </c>
      <c r="Q336">
        <v>70</v>
      </c>
      <c r="R336">
        <v>16</v>
      </c>
      <c r="S336">
        <v>1</v>
      </c>
      <c r="T336">
        <v>1</v>
      </c>
      <c r="U336">
        <v>100</v>
      </c>
      <c r="AC336" s="20" t="s">
        <v>471</v>
      </c>
      <c r="AD336" s="20" t="s">
        <v>472</v>
      </c>
      <c r="AE336" s="20" t="s">
        <v>473</v>
      </c>
    </row>
    <row r="337" spans="1:31" x14ac:dyDescent="0.35">
      <c r="A337" t="s">
        <v>0</v>
      </c>
      <c r="B337" t="s">
        <v>2411</v>
      </c>
      <c r="C337" s="10">
        <v>45505</v>
      </c>
      <c r="D337" t="s">
        <v>457</v>
      </c>
      <c r="E337" t="s">
        <v>65</v>
      </c>
      <c r="F337" t="s">
        <v>45</v>
      </c>
      <c r="G337" t="s">
        <v>27</v>
      </c>
      <c r="H337" s="2" t="s">
        <v>3</v>
      </c>
      <c r="J337" t="s">
        <v>1383</v>
      </c>
      <c r="K337">
        <v>6</v>
      </c>
      <c r="L337" t="s">
        <v>243</v>
      </c>
      <c r="M337">
        <v>2500</v>
      </c>
      <c r="N337" s="3">
        <v>810</v>
      </c>
      <c r="O337" s="3">
        <v>215</v>
      </c>
      <c r="P337">
        <v>0</v>
      </c>
      <c r="Q337">
        <v>70</v>
      </c>
      <c r="R337">
        <v>16</v>
      </c>
      <c r="S337">
        <v>1</v>
      </c>
      <c r="T337">
        <v>1</v>
      </c>
      <c r="U337">
        <v>100</v>
      </c>
      <c r="AC337" s="19" t="s">
        <v>2412</v>
      </c>
      <c r="AD337" s="19" t="s">
        <v>2413</v>
      </c>
      <c r="AE337" s="20" t="s">
        <v>473</v>
      </c>
    </row>
    <row r="338" spans="1:31" x14ac:dyDescent="0.35">
      <c r="A338" t="s">
        <v>841</v>
      </c>
      <c r="B338" t="s">
        <v>397</v>
      </c>
      <c r="C338" s="10">
        <v>45505</v>
      </c>
      <c r="D338" t="s">
        <v>833</v>
      </c>
      <c r="E338" t="s">
        <v>68</v>
      </c>
      <c r="F338" t="s">
        <v>407</v>
      </c>
      <c r="G338" t="s">
        <v>27</v>
      </c>
      <c r="H338" s="3" t="s">
        <v>42</v>
      </c>
      <c r="J338" t="s">
        <v>553</v>
      </c>
      <c r="K338">
        <v>5</v>
      </c>
      <c r="L338" t="s">
        <v>72</v>
      </c>
      <c r="M338">
        <v>1865</v>
      </c>
      <c r="N338">
        <v>500</v>
      </c>
      <c r="O338">
        <v>160</v>
      </c>
      <c r="P338">
        <v>0</v>
      </c>
      <c r="Q338">
        <v>80</v>
      </c>
      <c r="R338">
        <v>20</v>
      </c>
      <c r="S338">
        <v>1</v>
      </c>
      <c r="T338">
        <v>2.85</v>
      </c>
      <c r="U338">
        <v>100</v>
      </c>
      <c r="AC338" s="20" t="s">
        <v>914</v>
      </c>
      <c r="AD338" s="20" t="s">
        <v>915</v>
      </c>
      <c r="AE338" s="20" t="s">
        <v>592</v>
      </c>
    </row>
    <row r="339" spans="1:31" x14ac:dyDescent="0.35">
      <c r="A339" t="s">
        <v>96</v>
      </c>
      <c r="B339" t="s">
        <v>195</v>
      </c>
      <c r="C339" s="10">
        <v>45537</v>
      </c>
      <c r="D339" t="s">
        <v>550</v>
      </c>
      <c r="E339" t="s">
        <v>64</v>
      </c>
      <c r="F339" t="s">
        <v>74</v>
      </c>
      <c r="G339" t="s">
        <v>27</v>
      </c>
      <c r="H339" s="4" t="s">
        <v>4</v>
      </c>
      <c r="J339" t="s">
        <v>1378</v>
      </c>
      <c r="K339">
        <v>6</v>
      </c>
      <c r="L339" t="s">
        <v>72</v>
      </c>
      <c r="M339">
        <v>1805</v>
      </c>
      <c r="N339">
        <v>1024</v>
      </c>
      <c r="O339">
        <v>130</v>
      </c>
      <c r="P339">
        <v>20</v>
      </c>
      <c r="Q339">
        <v>70</v>
      </c>
      <c r="R339">
        <v>34</v>
      </c>
      <c r="S339">
        <v>1</v>
      </c>
      <c r="T339">
        <v>2.9</v>
      </c>
      <c r="U339">
        <v>100</v>
      </c>
      <c r="AC339" s="20" t="s">
        <v>554</v>
      </c>
      <c r="AD339" s="20" t="s">
        <v>555</v>
      </c>
      <c r="AE339" s="20" t="s">
        <v>556</v>
      </c>
    </row>
    <row r="340" spans="1:31" x14ac:dyDescent="0.35">
      <c r="A340" t="s">
        <v>96</v>
      </c>
      <c r="B340" t="s">
        <v>557</v>
      </c>
      <c r="C340" s="10">
        <v>45537</v>
      </c>
      <c r="D340" t="s">
        <v>550</v>
      </c>
      <c r="E340" t="s">
        <v>64</v>
      </c>
      <c r="F340" t="s">
        <v>74</v>
      </c>
      <c r="G340" t="s">
        <v>27</v>
      </c>
      <c r="H340" s="4" t="s">
        <v>4</v>
      </c>
      <c r="J340" t="s">
        <v>1378</v>
      </c>
      <c r="K340">
        <v>6</v>
      </c>
      <c r="L340" t="s">
        <v>244</v>
      </c>
      <c r="M340">
        <v>1805</v>
      </c>
      <c r="N340" s="3">
        <v>1106</v>
      </c>
      <c r="O340">
        <v>130</v>
      </c>
      <c r="P340">
        <v>20</v>
      </c>
      <c r="Q340">
        <v>70</v>
      </c>
      <c r="R340" s="3">
        <v>26</v>
      </c>
      <c r="S340">
        <v>1</v>
      </c>
      <c r="T340">
        <v>2.9</v>
      </c>
      <c r="U340" s="3">
        <v>107</v>
      </c>
      <c r="AC340" s="19" t="s">
        <v>558</v>
      </c>
      <c r="AD340" s="20" t="s">
        <v>555</v>
      </c>
      <c r="AE340" s="19" t="s">
        <v>559</v>
      </c>
    </row>
    <row r="341" spans="1:31" x14ac:dyDescent="0.35">
      <c r="A341" t="s">
        <v>87</v>
      </c>
      <c r="B341" t="s">
        <v>186</v>
      </c>
      <c r="C341" s="10">
        <v>45574</v>
      </c>
      <c r="D341" t="s">
        <v>457</v>
      </c>
      <c r="E341" t="s">
        <v>63</v>
      </c>
      <c r="F341" t="s">
        <v>76</v>
      </c>
      <c r="G341" t="s">
        <v>30</v>
      </c>
      <c r="H341" s="5" t="s">
        <v>248</v>
      </c>
      <c r="J341" t="s">
        <v>552</v>
      </c>
      <c r="K341">
        <v>6</v>
      </c>
      <c r="L341" t="s">
        <v>72</v>
      </c>
      <c r="M341">
        <v>2895</v>
      </c>
      <c r="N341">
        <v>745</v>
      </c>
      <c r="O341">
        <v>450</v>
      </c>
      <c r="P341">
        <v>15</v>
      </c>
      <c r="Q341">
        <v>70</v>
      </c>
      <c r="R341">
        <v>21</v>
      </c>
      <c r="S341">
        <v>1</v>
      </c>
      <c r="T341">
        <v>1.25</v>
      </c>
      <c r="U341">
        <v>100</v>
      </c>
      <c r="V341" t="s">
        <v>1711</v>
      </c>
      <c r="W341" t="s">
        <v>1719</v>
      </c>
      <c r="X341">
        <v>4000</v>
      </c>
      <c r="Y341">
        <v>500</v>
      </c>
      <c r="Z341">
        <v>300</v>
      </c>
      <c r="AA341">
        <v>0</v>
      </c>
      <c r="AB341">
        <v>1</v>
      </c>
      <c r="AC341" s="20" t="s">
        <v>466</v>
      </c>
      <c r="AD341" s="20" t="s">
        <v>468</v>
      </c>
      <c r="AE341" s="20" t="s">
        <v>469</v>
      </c>
    </row>
    <row r="342" spans="1:31" x14ac:dyDescent="0.35">
      <c r="A342" t="s">
        <v>87</v>
      </c>
      <c r="B342" t="s">
        <v>465</v>
      </c>
      <c r="C342" s="10">
        <v>45574</v>
      </c>
      <c r="D342" t="s">
        <v>457</v>
      </c>
      <c r="E342" t="s">
        <v>63</v>
      </c>
      <c r="F342" t="s">
        <v>76</v>
      </c>
      <c r="G342" t="s">
        <v>30</v>
      </c>
      <c r="H342" s="5" t="s">
        <v>248</v>
      </c>
      <c r="J342" t="s">
        <v>552</v>
      </c>
      <c r="K342">
        <v>6</v>
      </c>
      <c r="L342" t="s">
        <v>243</v>
      </c>
      <c r="M342" s="3">
        <v>3335</v>
      </c>
      <c r="N342" s="3">
        <v>801</v>
      </c>
      <c r="O342">
        <v>450</v>
      </c>
      <c r="P342">
        <v>15</v>
      </c>
      <c r="Q342">
        <v>70</v>
      </c>
      <c r="R342">
        <v>21</v>
      </c>
      <c r="S342">
        <v>1</v>
      </c>
      <c r="T342">
        <v>1.25</v>
      </c>
      <c r="U342">
        <v>100</v>
      </c>
      <c r="V342" t="s">
        <v>1711</v>
      </c>
      <c r="W342" t="s">
        <v>1719</v>
      </c>
      <c r="X342">
        <v>4000</v>
      </c>
      <c r="Y342">
        <v>500</v>
      </c>
      <c r="Z342">
        <v>300</v>
      </c>
      <c r="AA342">
        <v>0</v>
      </c>
      <c r="AB342">
        <v>1</v>
      </c>
      <c r="AC342" s="19" t="s">
        <v>467</v>
      </c>
      <c r="AD342" s="19" t="s">
        <v>470</v>
      </c>
      <c r="AE342" s="20" t="s">
        <v>469</v>
      </c>
    </row>
    <row r="343" spans="1:31" x14ac:dyDescent="0.35">
      <c r="A343" t="s">
        <v>87</v>
      </c>
      <c r="B343" t="s">
        <v>2451</v>
      </c>
      <c r="C343" s="10">
        <v>45574</v>
      </c>
      <c r="D343" t="s">
        <v>457</v>
      </c>
      <c r="E343" t="s">
        <v>63</v>
      </c>
      <c r="F343" t="s">
        <v>76</v>
      </c>
      <c r="G343" t="s">
        <v>30</v>
      </c>
      <c r="H343" s="5" t="s">
        <v>248</v>
      </c>
      <c r="J343" t="s">
        <v>552</v>
      </c>
      <c r="K343">
        <v>6</v>
      </c>
      <c r="L343" t="s">
        <v>244</v>
      </c>
      <c r="M343">
        <v>2895</v>
      </c>
      <c r="N343" s="3">
        <v>820</v>
      </c>
      <c r="O343" s="3">
        <v>493</v>
      </c>
      <c r="P343">
        <v>15</v>
      </c>
      <c r="Q343">
        <v>70</v>
      </c>
      <c r="R343">
        <v>21</v>
      </c>
      <c r="S343">
        <v>1</v>
      </c>
      <c r="T343">
        <v>1.25</v>
      </c>
      <c r="U343">
        <v>100</v>
      </c>
      <c r="V343" t="s">
        <v>133</v>
      </c>
      <c r="W343" t="s">
        <v>2342</v>
      </c>
      <c r="X343">
        <v>4000</v>
      </c>
      <c r="Y343">
        <v>500</v>
      </c>
      <c r="Z343">
        <v>300</v>
      </c>
      <c r="AA343">
        <v>0</v>
      </c>
      <c r="AB343">
        <v>1</v>
      </c>
      <c r="AC343" s="19" t="s">
        <v>2452</v>
      </c>
      <c r="AD343" s="20" t="s">
        <v>468</v>
      </c>
      <c r="AE343" s="19" t="s">
        <v>2457</v>
      </c>
    </row>
    <row r="344" spans="1:31" x14ac:dyDescent="0.35">
      <c r="A344" t="s">
        <v>319</v>
      </c>
      <c r="B344" t="s">
        <v>320</v>
      </c>
      <c r="C344" s="10">
        <v>45597</v>
      </c>
      <c r="D344" t="s">
        <v>457</v>
      </c>
      <c r="E344" t="s">
        <v>61</v>
      </c>
      <c r="F344" t="s">
        <v>311</v>
      </c>
      <c r="G344" t="s">
        <v>30</v>
      </c>
      <c r="H344" s="7" t="s">
        <v>250</v>
      </c>
      <c r="J344" t="s">
        <v>581</v>
      </c>
      <c r="K344">
        <v>6</v>
      </c>
      <c r="L344" t="s">
        <v>72</v>
      </c>
      <c r="M344">
        <v>2180</v>
      </c>
      <c r="N344">
        <v>622</v>
      </c>
      <c r="O344">
        <v>380</v>
      </c>
      <c r="P344">
        <v>0</v>
      </c>
      <c r="Q344">
        <v>70</v>
      </c>
      <c r="R344">
        <v>14</v>
      </c>
      <c r="S344">
        <v>2</v>
      </c>
      <c r="T344">
        <v>1.05</v>
      </c>
      <c r="U344">
        <v>100</v>
      </c>
      <c r="AC344" s="20" t="s">
        <v>582</v>
      </c>
      <c r="AD344" s="20" t="s">
        <v>584</v>
      </c>
      <c r="AE344" s="20" t="s">
        <v>585</v>
      </c>
    </row>
    <row r="345" spans="1:31" x14ac:dyDescent="0.35">
      <c r="A345" t="s">
        <v>319</v>
      </c>
      <c r="B345" t="s">
        <v>583</v>
      </c>
      <c r="C345" s="10">
        <v>45597</v>
      </c>
      <c r="D345" t="s">
        <v>457</v>
      </c>
      <c r="E345" t="s">
        <v>61</v>
      </c>
      <c r="F345" t="s">
        <v>311</v>
      </c>
      <c r="G345" t="s">
        <v>30</v>
      </c>
      <c r="H345" s="7" t="s">
        <v>250</v>
      </c>
      <c r="J345" t="s">
        <v>581</v>
      </c>
      <c r="K345">
        <v>6</v>
      </c>
      <c r="L345" t="s">
        <v>243</v>
      </c>
      <c r="M345" s="3">
        <v>2480</v>
      </c>
      <c r="N345" s="3">
        <v>667</v>
      </c>
      <c r="O345">
        <v>380</v>
      </c>
      <c r="P345">
        <v>0</v>
      </c>
      <c r="Q345">
        <v>70</v>
      </c>
      <c r="R345">
        <v>14</v>
      </c>
      <c r="S345">
        <v>2</v>
      </c>
      <c r="T345">
        <v>1.05</v>
      </c>
      <c r="U345">
        <v>100</v>
      </c>
      <c r="AC345" s="19" t="s">
        <v>587</v>
      </c>
      <c r="AD345" s="19" t="s">
        <v>586</v>
      </c>
      <c r="AE345" s="20" t="s">
        <v>585</v>
      </c>
    </row>
    <row r="346" spans="1:31" x14ac:dyDescent="0.35">
      <c r="A346" t="s">
        <v>178</v>
      </c>
      <c r="B346" t="s">
        <v>187</v>
      </c>
      <c r="C346" s="10">
        <v>45597</v>
      </c>
      <c r="D346" t="s">
        <v>440</v>
      </c>
      <c r="E346" t="s">
        <v>64</v>
      </c>
      <c r="F346" t="s">
        <v>44</v>
      </c>
      <c r="G346" t="s">
        <v>27</v>
      </c>
      <c r="H346" s="4" t="s">
        <v>4</v>
      </c>
      <c r="J346" t="s">
        <v>1376</v>
      </c>
      <c r="K346">
        <v>6</v>
      </c>
      <c r="L346" t="s">
        <v>72</v>
      </c>
      <c r="M346">
        <v>1503</v>
      </c>
      <c r="N346">
        <v>402</v>
      </c>
      <c r="O346">
        <v>117</v>
      </c>
      <c r="P346">
        <v>20</v>
      </c>
      <c r="Q346">
        <v>70</v>
      </c>
      <c r="R346">
        <v>22</v>
      </c>
      <c r="S346">
        <v>1</v>
      </c>
      <c r="T346">
        <v>1.3</v>
      </c>
      <c r="U346">
        <v>100</v>
      </c>
      <c r="AC346" s="20" t="s">
        <v>498</v>
      </c>
      <c r="AD346" s="20" t="s">
        <v>503</v>
      </c>
      <c r="AE346" s="20" t="s">
        <v>505</v>
      </c>
    </row>
    <row r="347" spans="1:31" x14ac:dyDescent="0.35">
      <c r="A347" t="s">
        <v>178</v>
      </c>
      <c r="B347" t="s">
        <v>502</v>
      </c>
      <c r="C347" s="10">
        <v>45597</v>
      </c>
      <c r="D347" t="s">
        <v>440</v>
      </c>
      <c r="E347" t="s">
        <v>64</v>
      </c>
      <c r="F347" t="s">
        <v>44</v>
      </c>
      <c r="G347" t="s">
        <v>27</v>
      </c>
      <c r="H347" s="4" t="s">
        <v>4</v>
      </c>
      <c r="J347" t="s">
        <v>1376</v>
      </c>
      <c r="K347">
        <v>6</v>
      </c>
      <c r="L347" t="s">
        <v>243</v>
      </c>
      <c r="M347" s="3">
        <v>1663</v>
      </c>
      <c r="N347" s="3">
        <v>435</v>
      </c>
      <c r="O347">
        <v>117</v>
      </c>
      <c r="P347">
        <v>20</v>
      </c>
      <c r="Q347">
        <v>70</v>
      </c>
      <c r="R347">
        <v>22</v>
      </c>
      <c r="S347">
        <v>1</v>
      </c>
      <c r="T347">
        <v>1.3</v>
      </c>
      <c r="U347">
        <v>100</v>
      </c>
      <c r="AC347" s="19" t="s">
        <v>497</v>
      </c>
      <c r="AD347" s="20" t="s">
        <v>503</v>
      </c>
      <c r="AE347" s="19" t="s">
        <v>504</v>
      </c>
    </row>
    <row r="348" spans="1:31" x14ac:dyDescent="0.35">
      <c r="A348" t="s">
        <v>1305</v>
      </c>
      <c r="B348" t="s">
        <v>1306</v>
      </c>
      <c r="C348" s="10">
        <v>45597</v>
      </c>
      <c r="D348" t="s">
        <v>833</v>
      </c>
      <c r="E348" t="s">
        <v>66</v>
      </c>
      <c r="F348" t="s">
        <v>118</v>
      </c>
      <c r="G348" t="s">
        <v>30</v>
      </c>
      <c r="H348" s="2" t="s">
        <v>3</v>
      </c>
      <c r="J348" t="s">
        <v>1154</v>
      </c>
      <c r="K348">
        <v>6</v>
      </c>
      <c r="L348" t="s">
        <v>72</v>
      </c>
      <c r="M348">
        <v>1695</v>
      </c>
      <c r="N348">
        <v>635</v>
      </c>
      <c r="O348">
        <v>325</v>
      </c>
      <c r="P348">
        <v>0</v>
      </c>
      <c r="Q348">
        <v>22</v>
      </c>
      <c r="R348">
        <v>12</v>
      </c>
      <c r="S348">
        <v>1</v>
      </c>
      <c r="T348">
        <v>0.93</v>
      </c>
      <c r="U348">
        <v>100</v>
      </c>
      <c r="AC348" s="20" t="s">
        <v>576</v>
      </c>
      <c r="AD348" s="20" t="s">
        <v>1308</v>
      </c>
      <c r="AE348" s="20" t="s">
        <v>1309</v>
      </c>
    </row>
    <row r="349" spans="1:31" x14ac:dyDescent="0.35">
      <c r="A349" t="s">
        <v>1305</v>
      </c>
      <c r="B349" t="s">
        <v>1307</v>
      </c>
      <c r="C349" s="10">
        <v>45597</v>
      </c>
      <c r="D349" t="s">
        <v>833</v>
      </c>
      <c r="E349" t="s">
        <v>66</v>
      </c>
      <c r="F349" t="s">
        <v>118</v>
      </c>
      <c r="G349" t="s">
        <v>30</v>
      </c>
      <c r="H349" s="2" t="s">
        <v>3</v>
      </c>
      <c r="J349" t="s">
        <v>1154</v>
      </c>
      <c r="K349">
        <v>6</v>
      </c>
      <c r="L349" t="s">
        <v>243</v>
      </c>
      <c r="M349" s="3">
        <v>1825</v>
      </c>
      <c r="N349" s="3">
        <v>680</v>
      </c>
      <c r="O349" s="3">
        <v>355</v>
      </c>
      <c r="P349">
        <v>0</v>
      </c>
      <c r="Q349">
        <v>22</v>
      </c>
      <c r="R349">
        <v>12</v>
      </c>
      <c r="S349">
        <v>1</v>
      </c>
      <c r="T349">
        <v>0.93</v>
      </c>
      <c r="U349">
        <v>100</v>
      </c>
      <c r="AC349" s="19" t="s">
        <v>893</v>
      </c>
      <c r="AD349" s="19" t="s">
        <v>1310</v>
      </c>
      <c r="AE349" s="20" t="s">
        <v>1309</v>
      </c>
    </row>
    <row r="350" spans="1:31" x14ac:dyDescent="0.35">
      <c r="A350" t="s">
        <v>1305</v>
      </c>
      <c r="B350" t="s">
        <v>2178</v>
      </c>
      <c r="C350" s="10">
        <v>45597</v>
      </c>
      <c r="D350" t="s">
        <v>833</v>
      </c>
      <c r="E350" t="s">
        <v>66</v>
      </c>
      <c r="F350" t="s">
        <v>118</v>
      </c>
      <c r="G350" t="s">
        <v>30</v>
      </c>
      <c r="H350" s="2" t="s">
        <v>3</v>
      </c>
      <c r="J350" t="s">
        <v>1154</v>
      </c>
      <c r="K350">
        <v>6</v>
      </c>
      <c r="L350" t="s">
        <v>244</v>
      </c>
      <c r="M350" s="3">
        <v>1830</v>
      </c>
      <c r="N350" s="3">
        <v>723</v>
      </c>
      <c r="O350">
        <v>325</v>
      </c>
      <c r="P350">
        <v>0</v>
      </c>
      <c r="Q350">
        <v>22</v>
      </c>
      <c r="R350">
        <v>12</v>
      </c>
      <c r="S350">
        <v>1</v>
      </c>
      <c r="T350">
        <v>0.93</v>
      </c>
      <c r="U350">
        <v>100</v>
      </c>
      <c r="AC350" s="19" t="s">
        <v>580</v>
      </c>
      <c r="AD350" s="20" t="s">
        <v>1308</v>
      </c>
      <c r="AE350" s="19" t="s">
        <v>2179</v>
      </c>
    </row>
    <row r="351" spans="1:31" x14ac:dyDescent="0.35">
      <c r="A351" t="s">
        <v>1355</v>
      </c>
      <c r="B351" t="s">
        <v>1356</v>
      </c>
      <c r="C351" s="10">
        <v>45597</v>
      </c>
      <c r="D351" t="s">
        <v>850</v>
      </c>
      <c r="E351" t="s">
        <v>66</v>
      </c>
      <c r="F351" t="s">
        <v>1357</v>
      </c>
      <c r="G351" t="s">
        <v>30</v>
      </c>
      <c r="H351" s="2" t="s">
        <v>3</v>
      </c>
      <c r="J351" t="s">
        <v>548</v>
      </c>
      <c r="K351">
        <v>4</v>
      </c>
      <c r="L351" t="s">
        <v>72</v>
      </c>
      <c r="M351">
        <v>2255</v>
      </c>
      <c r="N351">
        <v>727</v>
      </c>
      <c r="O351">
        <v>428</v>
      </c>
      <c r="P351">
        <v>0</v>
      </c>
      <c r="Q351">
        <v>70</v>
      </c>
      <c r="R351">
        <v>16</v>
      </c>
      <c r="S351">
        <v>2</v>
      </c>
      <c r="T351">
        <v>1.5</v>
      </c>
      <c r="U351">
        <v>100</v>
      </c>
      <c r="AC351" s="20" t="s">
        <v>1358</v>
      </c>
      <c r="AD351" s="20" t="s">
        <v>1359</v>
      </c>
      <c r="AE351" s="20" t="s">
        <v>592</v>
      </c>
    </row>
    <row r="352" spans="1:31" x14ac:dyDescent="0.35">
      <c r="A352" t="s">
        <v>1360</v>
      </c>
      <c r="B352" t="s">
        <v>1361</v>
      </c>
      <c r="C352" s="10">
        <v>45631</v>
      </c>
      <c r="D352" t="s">
        <v>457</v>
      </c>
      <c r="E352" t="s">
        <v>64</v>
      </c>
      <c r="F352" t="s">
        <v>1362</v>
      </c>
      <c r="G352" t="s">
        <v>27</v>
      </c>
      <c r="H352" s="4" t="s">
        <v>4</v>
      </c>
      <c r="J352" t="s">
        <v>479</v>
      </c>
      <c r="K352">
        <v>5</v>
      </c>
      <c r="L352" t="s">
        <v>72</v>
      </c>
      <c r="M352">
        <v>1855</v>
      </c>
      <c r="N352">
        <v>519</v>
      </c>
      <c r="O352">
        <v>105</v>
      </c>
      <c r="P352">
        <v>20</v>
      </c>
      <c r="Q352">
        <v>70</v>
      </c>
      <c r="R352">
        <v>20</v>
      </c>
      <c r="S352">
        <v>1</v>
      </c>
      <c r="T352">
        <v>1.6</v>
      </c>
      <c r="U352">
        <v>100</v>
      </c>
      <c r="V352" t="s">
        <v>1711</v>
      </c>
      <c r="W352" t="s">
        <v>1719</v>
      </c>
      <c r="X352">
        <v>1144</v>
      </c>
      <c r="Y352">
        <v>298</v>
      </c>
      <c r="Z352">
        <v>295</v>
      </c>
      <c r="AA352">
        <v>20</v>
      </c>
      <c r="AB352">
        <v>1</v>
      </c>
      <c r="AC352" s="20" t="s">
        <v>1363</v>
      </c>
      <c r="AD352" s="20" t="s">
        <v>1364</v>
      </c>
      <c r="AE352" s="20" t="s">
        <v>592</v>
      </c>
    </row>
    <row r="353" spans="1:31" x14ac:dyDescent="0.35">
      <c r="A353" t="s">
        <v>1360</v>
      </c>
      <c r="B353" t="s">
        <v>2282</v>
      </c>
      <c r="C353" s="10">
        <v>45631</v>
      </c>
      <c r="D353" t="s">
        <v>457</v>
      </c>
      <c r="E353" t="s">
        <v>64</v>
      </c>
      <c r="F353" t="s">
        <v>1362</v>
      </c>
      <c r="G353" t="s">
        <v>27</v>
      </c>
      <c r="H353" s="4" t="s">
        <v>4</v>
      </c>
      <c r="J353" t="s">
        <v>479</v>
      </c>
      <c r="K353">
        <v>5</v>
      </c>
      <c r="L353" t="s">
        <v>244</v>
      </c>
      <c r="M353">
        <v>1855</v>
      </c>
      <c r="N353" s="3">
        <v>561</v>
      </c>
      <c r="O353">
        <v>105</v>
      </c>
      <c r="P353">
        <v>20</v>
      </c>
      <c r="Q353">
        <v>70</v>
      </c>
      <c r="R353">
        <v>20</v>
      </c>
      <c r="S353">
        <v>1</v>
      </c>
      <c r="T353">
        <v>1.6</v>
      </c>
      <c r="U353" s="3">
        <v>107</v>
      </c>
      <c r="V353" t="s">
        <v>30</v>
      </c>
      <c r="W353" t="s">
        <v>1719</v>
      </c>
      <c r="X353" s="3">
        <v>1544</v>
      </c>
      <c r="Y353" s="3">
        <v>398</v>
      </c>
      <c r="Z353" s="3">
        <v>345</v>
      </c>
      <c r="AA353">
        <v>20</v>
      </c>
      <c r="AB353">
        <v>1</v>
      </c>
      <c r="AC353" s="19" t="s">
        <v>2283</v>
      </c>
      <c r="AD353" s="19" t="s">
        <v>2284</v>
      </c>
      <c r="AE353" s="20" t="s">
        <v>592</v>
      </c>
    </row>
    <row r="354" spans="1:31" x14ac:dyDescent="0.35">
      <c r="A354" t="s">
        <v>845</v>
      </c>
      <c r="B354" t="s">
        <v>404</v>
      </c>
      <c r="C354" s="10">
        <v>45631</v>
      </c>
      <c r="D354" t="s">
        <v>833</v>
      </c>
      <c r="E354" t="s">
        <v>68</v>
      </c>
      <c r="F354" t="s">
        <v>41</v>
      </c>
      <c r="G354" t="s">
        <v>27</v>
      </c>
      <c r="H354" s="3" t="s">
        <v>42</v>
      </c>
      <c r="J354" t="s">
        <v>553</v>
      </c>
      <c r="K354">
        <v>5</v>
      </c>
      <c r="L354" t="s">
        <v>72</v>
      </c>
      <c r="M354">
        <v>1875</v>
      </c>
      <c r="N354">
        <v>360</v>
      </c>
      <c r="O354">
        <v>151</v>
      </c>
      <c r="P354">
        <v>0</v>
      </c>
      <c r="Q354">
        <v>80</v>
      </c>
      <c r="R354">
        <v>19</v>
      </c>
      <c r="S354">
        <v>1</v>
      </c>
      <c r="T354">
        <v>2.85</v>
      </c>
      <c r="U354">
        <v>100</v>
      </c>
      <c r="AC354" s="20" t="s">
        <v>429</v>
      </c>
      <c r="AD354" s="20" t="s">
        <v>921</v>
      </c>
      <c r="AE354" s="20" t="s">
        <v>592</v>
      </c>
    </row>
    <row r="355" spans="1:31" x14ac:dyDescent="0.35">
      <c r="A355" t="s">
        <v>845</v>
      </c>
      <c r="B355" t="s">
        <v>846</v>
      </c>
      <c r="C355" s="10">
        <v>45631</v>
      </c>
      <c r="D355" t="s">
        <v>833</v>
      </c>
      <c r="E355" t="s">
        <v>68</v>
      </c>
      <c r="F355" t="s">
        <v>41</v>
      </c>
      <c r="G355" t="s">
        <v>27</v>
      </c>
      <c r="H355" s="3" t="s">
        <v>42</v>
      </c>
      <c r="J355" t="s">
        <v>553</v>
      </c>
      <c r="K355">
        <v>5</v>
      </c>
      <c r="L355" t="s">
        <v>243</v>
      </c>
      <c r="M355" s="3">
        <v>1975</v>
      </c>
      <c r="N355" s="3">
        <v>407</v>
      </c>
      <c r="O355">
        <v>151</v>
      </c>
      <c r="P355">
        <v>0</v>
      </c>
      <c r="Q355">
        <v>80</v>
      </c>
      <c r="R355">
        <v>19</v>
      </c>
      <c r="S355">
        <v>1</v>
      </c>
      <c r="T355">
        <v>2.85</v>
      </c>
      <c r="U355">
        <v>100</v>
      </c>
      <c r="AC355" s="19" t="s">
        <v>434</v>
      </c>
      <c r="AD355" s="19" t="s">
        <v>922</v>
      </c>
      <c r="AE355" s="20" t="s">
        <v>592</v>
      </c>
    </row>
    <row r="356" spans="1:31" x14ac:dyDescent="0.35">
      <c r="A356" t="s">
        <v>314</v>
      </c>
      <c r="B356" t="s">
        <v>315</v>
      </c>
      <c r="C356" s="10">
        <v>45631</v>
      </c>
      <c r="D356" t="s">
        <v>457</v>
      </c>
      <c r="E356" t="s">
        <v>66</v>
      </c>
      <c r="F356" t="s">
        <v>317</v>
      </c>
      <c r="G356" t="s">
        <v>27</v>
      </c>
      <c r="H356" s="7" t="s">
        <v>250</v>
      </c>
      <c r="J356" t="s">
        <v>790</v>
      </c>
      <c r="K356">
        <v>6</v>
      </c>
      <c r="L356" t="s">
        <v>72</v>
      </c>
      <c r="M356">
        <v>1373</v>
      </c>
      <c r="N356">
        <v>541</v>
      </c>
      <c r="O356">
        <v>106</v>
      </c>
      <c r="P356">
        <v>30</v>
      </c>
      <c r="Q356">
        <v>70</v>
      </c>
      <c r="R356">
        <v>18</v>
      </c>
      <c r="S356">
        <v>1</v>
      </c>
      <c r="T356">
        <v>1.5</v>
      </c>
      <c r="U356">
        <v>100</v>
      </c>
      <c r="AC356" s="20" t="s">
        <v>791</v>
      </c>
      <c r="AD356" s="20" t="s">
        <v>792</v>
      </c>
      <c r="AE356" s="20" t="s">
        <v>793</v>
      </c>
    </row>
    <row r="357" spans="1:31" x14ac:dyDescent="0.35">
      <c r="A357" t="s">
        <v>314</v>
      </c>
      <c r="B357" t="s">
        <v>1623</v>
      </c>
      <c r="C357" s="10">
        <v>45631</v>
      </c>
      <c r="D357" t="s">
        <v>457</v>
      </c>
      <c r="E357" t="s">
        <v>66</v>
      </c>
      <c r="F357" t="s">
        <v>317</v>
      </c>
      <c r="G357" t="s">
        <v>27</v>
      </c>
      <c r="H357" s="7" t="s">
        <v>250</v>
      </c>
      <c r="J357" t="s">
        <v>790</v>
      </c>
      <c r="K357">
        <v>6</v>
      </c>
      <c r="L357" t="s">
        <v>243</v>
      </c>
      <c r="M357" s="3">
        <v>1493</v>
      </c>
      <c r="N357" s="3">
        <v>591</v>
      </c>
      <c r="O357">
        <v>106</v>
      </c>
      <c r="P357">
        <v>30</v>
      </c>
      <c r="Q357">
        <v>70</v>
      </c>
      <c r="R357">
        <v>18</v>
      </c>
      <c r="S357">
        <v>1</v>
      </c>
      <c r="T357">
        <v>1.5</v>
      </c>
      <c r="U357">
        <v>100</v>
      </c>
      <c r="AC357" s="19" t="s">
        <v>1620</v>
      </c>
      <c r="AD357" s="19" t="s">
        <v>1621</v>
      </c>
      <c r="AE357" s="20" t="s">
        <v>1622</v>
      </c>
    </row>
    <row r="358" spans="1:31" x14ac:dyDescent="0.35">
      <c r="A358" t="s">
        <v>1508</v>
      </c>
      <c r="B358" t="s">
        <v>1517</v>
      </c>
      <c r="C358" s="10">
        <v>45679</v>
      </c>
      <c r="D358" t="s">
        <v>440</v>
      </c>
      <c r="E358" t="s">
        <v>62</v>
      </c>
      <c r="F358" t="s">
        <v>1509</v>
      </c>
      <c r="G358" t="s">
        <v>30</v>
      </c>
      <c r="H358" s="6" t="s">
        <v>249</v>
      </c>
      <c r="I358" t="s">
        <v>1564</v>
      </c>
      <c r="J358" t="s">
        <v>1510</v>
      </c>
      <c r="K358">
        <v>6</v>
      </c>
      <c r="L358" t="s">
        <v>72</v>
      </c>
      <c r="M358">
        <v>3633</v>
      </c>
      <c r="N358">
        <v>715</v>
      </c>
      <c r="O358">
        <v>607</v>
      </c>
      <c r="P358">
        <v>10</v>
      </c>
      <c r="Q358">
        <v>70</v>
      </c>
      <c r="R358">
        <v>26</v>
      </c>
      <c r="S358">
        <v>3</v>
      </c>
      <c r="T358">
        <v>1.6</v>
      </c>
      <c r="U358">
        <v>100</v>
      </c>
      <c r="AC358" s="20" t="s">
        <v>1511</v>
      </c>
      <c r="AD358" s="20" t="s">
        <v>1512</v>
      </c>
      <c r="AE358" s="20" t="s">
        <v>1513</v>
      </c>
    </row>
    <row r="359" spans="1:31" x14ac:dyDescent="0.35">
      <c r="A359" t="s">
        <v>1514</v>
      </c>
      <c r="B359" t="s">
        <v>1518</v>
      </c>
      <c r="C359" s="10">
        <v>45679</v>
      </c>
      <c r="D359" t="s">
        <v>457</v>
      </c>
      <c r="E359" t="s">
        <v>64</v>
      </c>
      <c r="F359" t="s">
        <v>323</v>
      </c>
      <c r="G359" t="s">
        <v>27</v>
      </c>
      <c r="H359" s="6" t="s">
        <v>249</v>
      </c>
      <c r="I359" t="s">
        <v>1564</v>
      </c>
      <c r="J359" t="s">
        <v>548</v>
      </c>
      <c r="K359">
        <v>6</v>
      </c>
      <c r="L359" t="s">
        <v>72</v>
      </c>
      <c r="M359">
        <v>1608</v>
      </c>
      <c r="N359">
        <v>752</v>
      </c>
      <c r="O359">
        <v>131</v>
      </c>
      <c r="P359">
        <v>15</v>
      </c>
      <c r="Q359">
        <v>70</v>
      </c>
      <c r="R359">
        <v>21</v>
      </c>
      <c r="S359">
        <v>1</v>
      </c>
      <c r="T359">
        <v>1.6</v>
      </c>
      <c r="U359">
        <v>100</v>
      </c>
      <c r="AC359" s="20" t="s">
        <v>764</v>
      </c>
      <c r="AD359" s="20" t="s">
        <v>1515</v>
      </c>
      <c r="AE359" s="20" t="s">
        <v>1516</v>
      </c>
    </row>
    <row r="360" spans="1:31" x14ac:dyDescent="0.35">
      <c r="A360" t="s">
        <v>1514</v>
      </c>
      <c r="B360" t="s">
        <v>2351</v>
      </c>
      <c r="C360" s="10">
        <v>45679</v>
      </c>
      <c r="D360" t="s">
        <v>457</v>
      </c>
      <c r="E360" t="s">
        <v>64</v>
      </c>
      <c r="F360" t="s">
        <v>323</v>
      </c>
      <c r="G360" t="s">
        <v>27</v>
      </c>
      <c r="H360" s="6" t="s">
        <v>249</v>
      </c>
      <c r="I360" t="s">
        <v>1564</v>
      </c>
      <c r="J360" t="s">
        <v>548</v>
      </c>
      <c r="K360">
        <v>6</v>
      </c>
      <c r="L360" t="s">
        <v>243</v>
      </c>
      <c r="M360">
        <v>1608</v>
      </c>
      <c r="N360" s="3">
        <v>834</v>
      </c>
      <c r="O360" s="3">
        <v>156</v>
      </c>
      <c r="P360">
        <v>15</v>
      </c>
      <c r="Q360">
        <v>70</v>
      </c>
      <c r="R360">
        <v>21</v>
      </c>
      <c r="S360">
        <v>1</v>
      </c>
      <c r="T360">
        <v>1.6</v>
      </c>
      <c r="U360">
        <v>100</v>
      </c>
      <c r="AC360" s="19" t="s">
        <v>2346</v>
      </c>
      <c r="AD360" s="19" t="s">
        <v>2352</v>
      </c>
      <c r="AE360" s="20" t="s">
        <v>2353</v>
      </c>
    </row>
    <row r="361" spans="1:31" x14ac:dyDescent="0.35">
      <c r="A361" t="s">
        <v>1532</v>
      </c>
      <c r="B361" t="s">
        <v>1543</v>
      </c>
      <c r="C361" s="10">
        <v>45713</v>
      </c>
      <c r="D361" t="s">
        <v>457</v>
      </c>
      <c r="E361" t="s">
        <v>1533</v>
      </c>
      <c r="F361" t="s">
        <v>1534</v>
      </c>
      <c r="G361" t="s">
        <v>1535</v>
      </c>
      <c r="H361" s="7" t="s">
        <v>250</v>
      </c>
      <c r="J361" t="s">
        <v>1546</v>
      </c>
      <c r="K361">
        <v>6</v>
      </c>
      <c r="L361" t="s">
        <v>1536</v>
      </c>
      <c r="M361">
        <v>2580</v>
      </c>
      <c r="N361">
        <v>750</v>
      </c>
      <c r="O361">
        <v>502</v>
      </c>
      <c r="P361">
        <v>0</v>
      </c>
      <c r="Q361">
        <v>70</v>
      </c>
      <c r="R361">
        <v>23</v>
      </c>
      <c r="S361">
        <v>2</v>
      </c>
      <c r="T361">
        <v>1.3</v>
      </c>
      <c r="U361">
        <v>100</v>
      </c>
      <c r="AC361" s="20" t="s">
        <v>1538</v>
      </c>
      <c r="AD361" s="20" t="s">
        <v>1540</v>
      </c>
      <c r="AE361" s="20" t="s">
        <v>1541</v>
      </c>
    </row>
    <row r="362" spans="1:31" x14ac:dyDescent="0.35">
      <c r="A362" t="s">
        <v>1532</v>
      </c>
      <c r="B362" t="s">
        <v>1544</v>
      </c>
      <c r="C362" s="10">
        <v>45713</v>
      </c>
      <c r="D362" t="s">
        <v>457</v>
      </c>
      <c r="E362" t="s">
        <v>1533</v>
      </c>
      <c r="F362" t="s">
        <v>1534</v>
      </c>
      <c r="G362" t="s">
        <v>1535</v>
      </c>
      <c r="H362" s="7" t="s">
        <v>250</v>
      </c>
      <c r="J362" t="s">
        <v>1546</v>
      </c>
      <c r="K362">
        <v>6</v>
      </c>
      <c r="L362" t="s">
        <v>243</v>
      </c>
      <c r="M362">
        <v>2580</v>
      </c>
      <c r="N362" s="3">
        <v>820</v>
      </c>
      <c r="O362" s="3">
        <v>552</v>
      </c>
      <c r="P362">
        <v>0</v>
      </c>
      <c r="Q362">
        <v>70</v>
      </c>
      <c r="R362">
        <v>23</v>
      </c>
      <c r="S362">
        <v>2</v>
      </c>
      <c r="T362">
        <v>1.3</v>
      </c>
      <c r="U362">
        <v>100</v>
      </c>
      <c r="AC362" s="19" t="s">
        <v>1539</v>
      </c>
      <c r="AD362" s="20" t="s">
        <v>1540</v>
      </c>
      <c r="AE362" s="19" t="s">
        <v>1542</v>
      </c>
    </row>
    <row r="363" spans="1:31" x14ac:dyDescent="0.35">
      <c r="A363" t="s">
        <v>1612</v>
      </c>
      <c r="B363" t="s">
        <v>1619</v>
      </c>
      <c r="C363" s="10">
        <v>45723</v>
      </c>
      <c r="D363" t="s">
        <v>1613</v>
      </c>
      <c r="E363" t="s">
        <v>1614</v>
      </c>
      <c r="F363" t="s">
        <v>1362</v>
      </c>
      <c r="G363" t="s">
        <v>27</v>
      </c>
      <c r="H363" s="4" t="s">
        <v>4</v>
      </c>
      <c r="J363" t="s">
        <v>548</v>
      </c>
      <c r="K363">
        <v>6</v>
      </c>
      <c r="L363" t="s">
        <v>1615</v>
      </c>
      <c r="M363">
        <v>1924</v>
      </c>
      <c r="N363">
        <v>678</v>
      </c>
      <c r="O363">
        <v>178</v>
      </c>
      <c r="P363">
        <v>20</v>
      </c>
      <c r="Q363">
        <v>70</v>
      </c>
      <c r="R363">
        <v>21</v>
      </c>
      <c r="S363">
        <v>1</v>
      </c>
      <c r="T363">
        <v>1.6</v>
      </c>
      <c r="U363">
        <v>100</v>
      </c>
      <c r="V363" t="s">
        <v>1711</v>
      </c>
      <c r="W363" t="s">
        <v>1719</v>
      </c>
      <c r="X363">
        <v>1850</v>
      </c>
      <c r="Y363">
        <v>308</v>
      </c>
      <c r="Z363">
        <v>255</v>
      </c>
      <c r="AA363">
        <v>10</v>
      </c>
      <c r="AB363" t="e">
        <v>#N/A</v>
      </c>
      <c r="AC363" s="20" t="s">
        <v>1616</v>
      </c>
      <c r="AD363" s="20" t="s">
        <v>1617</v>
      </c>
      <c r="AE363" s="20" t="s">
        <v>1618</v>
      </c>
    </row>
    <row r="364" spans="1:31" x14ac:dyDescent="0.35">
      <c r="A364" t="s">
        <v>1612</v>
      </c>
      <c r="B364" t="s">
        <v>2279</v>
      </c>
      <c r="C364" s="10">
        <v>45723</v>
      </c>
      <c r="D364" t="s">
        <v>457</v>
      </c>
      <c r="E364" t="s">
        <v>64</v>
      </c>
      <c r="F364" t="s">
        <v>1362</v>
      </c>
      <c r="G364" t="s">
        <v>27</v>
      </c>
      <c r="H364" s="4" t="s">
        <v>4</v>
      </c>
      <c r="J364" t="s">
        <v>548</v>
      </c>
      <c r="K364">
        <v>6</v>
      </c>
      <c r="L364" t="s">
        <v>243</v>
      </c>
      <c r="M364" s="3">
        <v>2124</v>
      </c>
      <c r="N364" s="3">
        <v>733</v>
      </c>
      <c r="O364">
        <v>178</v>
      </c>
      <c r="P364">
        <v>20</v>
      </c>
      <c r="Q364">
        <v>70</v>
      </c>
      <c r="R364">
        <v>21</v>
      </c>
      <c r="S364">
        <v>1</v>
      </c>
      <c r="T364">
        <v>1.6</v>
      </c>
      <c r="U364">
        <v>100</v>
      </c>
      <c r="V364" t="s">
        <v>30</v>
      </c>
      <c r="W364" t="s">
        <v>1719</v>
      </c>
      <c r="X364">
        <v>1850</v>
      </c>
      <c r="Y364">
        <v>308</v>
      </c>
      <c r="Z364">
        <v>255</v>
      </c>
      <c r="AA364">
        <v>10</v>
      </c>
      <c r="AB364" t="e">
        <v>#N/A</v>
      </c>
      <c r="AC364" s="19" t="s">
        <v>2280</v>
      </c>
      <c r="AD364" s="19" t="s">
        <v>2281</v>
      </c>
      <c r="AE364" s="20" t="s">
        <v>1618</v>
      </c>
    </row>
    <row r="365" spans="1:31" x14ac:dyDescent="0.35">
      <c r="A365" t="s">
        <v>1856</v>
      </c>
      <c r="B365" t="s">
        <v>1866</v>
      </c>
      <c r="C365" s="10">
        <v>45754</v>
      </c>
      <c r="D365" t="s">
        <v>1857</v>
      </c>
      <c r="E365" t="s">
        <v>68</v>
      </c>
      <c r="F365" t="s">
        <v>407</v>
      </c>
      <c r="G365" t="s">
        <v>27</v>
      </c>
      <c r="H365" s="9" t="s">
        <v>252</v>
      </c>
      <c r="J365" t="s">
        <v>1858</v>
      </c>
      <c r="K365">
        <v>6</v>
      </c>
      <c r="L365" t="s">
        <v>1859</v>
      </c>
      <c r="M365">
        <v>2235</v>
      </c>
      <c r="N365">
        <v>558</v>
      </c>
      <c r="O365">
        <v>221</v>
      </c>
      <c r="P365">
        <v>0</v>
      </c>
      <c r="Q365">
        <v>70</v>
      </c>
      <c r="R365">
        <v>18</v>
      </c>
      <c r="S365">
        <v>1</v>
      </c>
      <c r="T365">
        <v>2.85</v>
      </c>
      <c r="U365">
        <v>100</v>
      </c>
      <c r="V365" t="s">
        <v>1860</v>
      </c>
      <c r="W365" t="s">
        <v>1719</v>
      </c>
      <c r="X365">
        <v>5433</v>
      </c>
      <c r="Y365">
        <v>0</v>
      </c>
      <c r="Z365">
        <v>221</v>
      </c>
      <c r="AA365">
        <v>0</v>
      </c>
      <c r="AB365">
        <v>0</v>
      </c>
      <c r="AC365" s="20" t="s">
        <v>1861</v>
      </c>
      <c r="AD365" s="20" t="s">
        <v>1862</v>
      </c>
      <c r="AE365" s="20" t="s">
        <v>1863</v>
      </c>
    </row>
    <row r="366" spans="1:31" x14ac:dyDescent="0.35">
      <c r="A366" t="s">
        <v>2180</v>
      </c>
      <c r="B366" t="s">
        <v>2181</v>
      </c>
      <c r="C366" s="10">
        <v>45778</v>
      </c>
      <c r="D366" t="s">
        <v>833</v>
      </c>
      <c r="E366" t="s">
        <v>62</v>
      </c>
      <c r="F366" t="s">
        <v>113</v>
      </c>
      <c r="G366" t="s">
        <v>30</v>
      </c>
      <c r="H366" s="2" t="s">
        <v>3</v>
      </c>
      <c r="J366" t="s">
        <v>1211</v>
      </c>
      <c r="K366">
        <v>6</v>
      </c>
      <c r="L366" t="s">
        <v>72</v>
      </c>
      <c r="M366">
        <v>3677</v>
      </c>
      <c r="N366">
        <v>564</v>
      </c>
      <c r="O366">
        <v>763</v>
      </c>
      <c r="P366">
        <v>0</v>
      </c>
      <c r="Q366">
        <v>80</v>
      </c>
      <c r="R366">
        <v>25</v>
      </c>
      <c r="S366">
        <v>3</v>
      </c>
      <c r="T366">
        <v>1.2</v>
      </c>
      <c r="U366">
        <v>100</v>
      </c>
      <c r="AC366" s="20" t="s">
        <v>668</v>
      </c>
      <c r="AD366" s="20" t="s">
        <v>2182</v>
      </c>
      <c r="AE366" s="20" t="s">
        <v>2183</v>
      </c>
    </row>
    <row r="367" spans="1:31" x14ac:dyDescent="0.35">
      <c r="A367" t="s">
        <v>2180</v>
      </c>
      <c r="B367" t="s">
        <v>2184</v>
      </c>
      <c r="C367" s="10">
        <v>45778</v>
      </c>
      <c r="D367" t="s">
        <v>833</v>
      </c>
      <c r="E367" t="s">
        <v>62</v>
      </c>
      <c r="F367" t="s">
        <v>113</v>
      </c>
      <c r="G367" t="s">
        <v>30</v>
      </c>
      <c r="H367" s="2" t="s">
        <v>3</v>
      </c>
      <c r="J367" t="s">
        <v>1211</v>
      </c>
      <c r="K367">
        <v>6</v>
      </c>
      <c r="L367" t="s">
        <v>243</v>
      </c>
      <c r="M367" s="3">
        <v>3957</v>
      </c>
      <c r="N367" s="3">
        <v>618</v>
      </c>
      <c r="O367" s="3">
        <v>806</v>
      </c>
      <c r="P367">
        <v>0</v>
      </c>
      <c r="Q367">
        <v>80</v>
      </c>
      <c r="R367">
        <v>25</v>
      </c>
      <c r="S367">
        <v>3</v>
      </c>
      <c r="T367">
        <v>1.2</v>
      </c>
      <c r="U367">
        <v>100</v>
      </c>
      <c r="AC367" s="19" t="s">
        <v>672</v>
      </c>
      <c r="AD367" s="19" t="s">
        <v>2185</v>
      </c>
      <c r="AE367" s="20" t="s">
        <v>2183</v>
      </c>
    </row>
    <row r="368" spans="1:31" x14ac:dyDescent="0.35">
      <c r="A368" t="s">
        <v>2143</v>
      </c>
      <c r="B368" t="s">
        <v>2144</v>
      </c>
      <c r="C368" s="10">
        <v>45778</v>
      </c>
      <c r="D368" t="s">
        <v>457</v>
      </c>
      <c r="E368" t="s">
        <v>65</v>
      </c>
      <c r="F368" t="s">
        <v>1124</v>
      </c>
      <c r="G368" t="s">
        <v>27</v>
      </c>
      <c r="H368" s="2" t="s">
        <v>3</v>
      </c>
      <c r="J368" t="s">
        <v>551</v>
      </c>
      <c r="K368">
        <v>6</v>
      </c>
      <c r="L368" t="s">
        <v>72</v>
      </c>
      <c r="M368">
        <v>1448</v>
      </c>
      <c r="N368">
        <v>1301</v>
      </c>
      <c r="O368">
        <v>175</v>
      </c>
      <c r="P368">
        <v>0</v>
      </c>
      <c r="Q368">
        <v>70</v>
      </c>
      <c r="R368">
        <v>22</v>
      </c>
      <c r="S368">
        <v>1</v>
      </c>
      <c r="T368">
        <v>2.7</v>
      </c>
      <c r="U368">
        <v>100</v>
      </c>
      <c r="AC368" s="20" t="s">
        <v>1127</v>
      </c>
      <c r="AD368" s="20" t="s">
        <v>2146</v>
      </c>
      <c r="AE368" s="20" t="s">
        <v>2147</v>
      </c>
    </row>
    <row r="369" spans="1:31" x14ac:dyDescent="0.35">
      <c r="A369" t="s">
        <v>2143</v>
      </c>
      <c r="B369" t="s">
        <v>2145</v>
      </c>
      <c r="C369" s="10">
        <v>45778</v>
      </c>
      <c r="D369" t="s">
        <v>457</v>
      </c>
      <c r="E369" t="s">
        <v>65</v>
      </c>
      <c r="F369" t="s">
        <v>1124</v>
      </c>
      <c r="G369" t="s">
        <v>27</v>
      </c>
      <c r="H369" s="2" t="s">
        <v>3</v>
      </c>
      <c r="J369" t="s">
        <v>551</v>
      </c>
      <c r="K369">
        <v>6</v>
      </c>
      <c r="L369" t="s">
        <v>244</v>
      </c>
      <c r="M369" s="3">
        <v>1568</v>
      </c>
      <c r="N369" s="3">
        <v>1421</v>
      </c>
      <c r="O369">
        <v>175</v>
      </c>
      <c r="P369">
        <v>0</v>
      </c>
      <c r="Q369">
        <v>70</v>
      </c>
      <c r="R369">
        <v>22</v>
      </c>
      <c r="S369">
        <v>1</v>
      </c>
      <c r="T369">
        <v>2.7</v>
      </c>
      <c r="U369">
        <v>100</v>
      </c>
      <c r="AC369" s="19" t="s">
        <v>1133</v>
      </c>
      <c r="AD369" s="20" t="s">
        <v>2146</v>
      </c>
      <c r="AE369" s="19" t="s">
        <v>2148</v>
      </c>
    </row>
    <row r="370" spans="1:31" x14ac:dyDescent="0.35">
      <c r="A370" t="s">
        <v>2150</v>
      </c>
      <c r="B370" t="s">
        <v>2151</v>
      </c>
      <c r="C370" s="10">
        <v>45778</v>
      </c>
      <c r="D370" t="s">
        <v>440</v>
      </c>
      <c r="E370" t="s">
        <v>66</v>
      </c>
      <c r="F370" t="s">
        <v>979</v>
      </c>
      <c r="G370" t="s">
        <v>27</v>
      </c>
      <c r="H370" s="2" t="s">
        <v>3</v>
      </c>
      <c r="J370" t="s">
        <v>1377</v>
      </c>
      <c r="K370">
        <v>6</v>
      </c>
      <c r="L370" t="s">
        <v>72</v>
      </c>
      <c r="M370">
        <v>2350</v>
      </c>
      <c r="N370">
        <v>778</v>
      </c>
      <c r="O370">
        <v>150</v>
      </c>
      <c r="P370">
        <v>10</v>
      </c>
      <c r="Q370">
        <v>70</v>
      </c>
      <c r="R370">
        <v>13</v>
      </c>
      <c r="S370">
        <v>1</v>
      </c>
      <c r="T370">
        <v>1.3</v>
      </c>
      <c r="U370">
        <v>100</v>
      </c>
      <c r="AC370" s="20" t="s">
        <v>982</v>
      </c>
      <c r="AD370" s="20" t="s">
        <v>2153</v>
      </c>
      <c r="AE370" s="20" t="s">
        <v>2154</v>
      </c>
    </row>
    <row r="371" spans="1:31" x14ac:dyDescent="0.35">
      <c r="A371" t="s">
        <v>2150</v>
      </c>
      <c r="B371" t="s">
        <v>2152</v>
      </c>
      <c r="C371" s="10">
        <v>45778</v>
      </c>
      <c r="D371" t="s">
        <v>440</v>
      </c>
      <c r="E371" t="s">
        <v>66</v>
      </c>
      <c r="F371" t="s">
        <v>979</v>
      </c>
      <c r="G371" t="s">
        <v>27</v>
      </c>
      <c r="H371" s="2" t="s">
        <v>3</v>
      </c>
      <c r="J371" t="s">
        <v>1377</v>
      </c>
      <c r="K371">
        <v>6</v>
      </c>
      <c r="L371" t="s">
        <v>243</v>
      </c>
      <c r="M371" s="3">
        <v>2560</v>
      </c>
      <c r="N371" s="3">
        <v>843</v>
      </c>
      <c r="O371">
        <v>150</v>
      </c>
      <c r="P371">
        <v>10</v>
      </c>
      <c r="Q371">
        <v>70</v>
      </c>
      <c r="R371">
        <v>13</v>
      </c>
      <c r="S371">
        <v>1</v>
      </c>
      <c r="T371">
        <v>1.3</v>
      </c>
      <c r="U371">
        <v>100</v>
      </c>
      <c r="AC371" s="19" t="s">
        <v>986</v>
      </c>
      <c r="AD371" s="19" t="s">
        <v>2155</v>
      </c>
      <c r="AE371" s="20" t="s">
        <v>2154</v>
      </c>
    </row>
    <row r="372" spans="1:31" x14ac:dyDescent="0.35">
      <c r="A372" t="s">
        <v>2264</v>
      </c>
      <c r="B372" t="s">
        <v>2273</v>
      </c>
      <c r="C372" s="10">
        <v>45813</v>
      </c>
      <c r="D372" t="s">
        <v>2265</v>
      </c>
      <c r="E372" t="s">
        <v>161</v>
      </c>
      <c r="F372" t="s">
        <v>168</v>
      </c>
      <c r="G372" t="s">
        <v>135</v>
      </c>
      <c r="H372" s="6" t="s">
        <v>249</v>
      </c>
      <c r="I372" t="s">
        <v>2266</v>
      </c>
      <c r="J372" t="s">
        <v>2267</v>
      </c>
      <c r="K372">
        <v>6</v>
      </c>
      <c r="L372" t="s">
        <v>2268</v>
      </c>
      <c r="M372">
        <v>1500</v>
      </c>
      <c r="N372">
        <v>530</v>
      </c>
      <c r="O372">
        <v>104</v>
      </c>
      <c r="P372">
        <v>15</v>
      </c>
      <c r="Q372">
        <v>70</v>
      </c>
      <c r="R372">
        <v>16</v>
      </c>
      <c r="S372">
        <v>1</v>
      </c>
      <c r="T372">
        <v>1.6</v>
      </c>
      <c r="U372">
        <v>100</v>
      </c>
      <c r="AC372" s="20" t="s">
        <v>715</v>
      </c>
      <c r="AD372" s="20" t="s">
        <v>2270</v>
      </c>
      <c r="AE372" s="20" t="s">
        <v>2271</v>
      </c>
    </row>
    <row r="373" spans="1:31" x14ac:dyDescent="0.35">
      <c r="A373" t="s">
        <v>2264</v>
      </c>
      <c r="B373" t="s">
        <v>2274</v>
      </c>
      <c r="C373" s="10">
        <v>45813</v>
      </c>
      <c r="D373" t="s">
        <v>2265</v>
      </c>
      <c r="E373" t="s">
        <v>161</v>
      </c>
      <c r="F373" t="s">
        <v>168</v>
      </c>
      <c r="G373" t="s">
        <v>135</v>
      </c>
      <c r="H373" s="6" t="s">
        <v>249</v>
      </c>
      <c r="I373" t="s">
        <v>2266</v>
      </c>
      <c r="J373" t="s">
        <v>2267</v>
      </c>
      <c r="K373">
        <v>6</v>
      </c>
      <c r="L373" t="s">
        <v>243</v>
      </c>
      <c r="M373" s="3">
        <v>1700</v>
      </c>
      <c r="N373" s="3">
        <v>572</v>
      </c>
      <c r="O373">
        <v>104</v>
      </c>
      <c r="P373">
        <v>15</v>
      </c>
      <c r="Q373">
        <v>70</v>
      </c>
      <c r="R373">
        <v>16</v>
      </c>
      <c r="S373">
        <v>1</v>
      </c>
      <c r="T373">
        <v>1.6</v>
      </c>
      <c r="U373">
        <v>100</v>
      </c>
      <c r="AC373" s="19" t="s">
        <v>719</v>
      </c>
      <c r="AD373" s="20" t="s">
        <v>2270</v>
      </c>
      <c r="AE373" s="19" t="s">
        <v>2272</v>
      </c>
    </row>
    <row r="374" spans="1:31" x14ac:dyDescent="0.35">
      <c r="A374" t="s">
        <v>2295</v>
      </c>
      <c r="B374" t="s">
        <v>2296</v>
      </c>
      <c r="C374" s="10">
        <v>45846</v>
      </c>
      <c r="D374" t="s">
        <v>457</v>
      </c>
      <c r="E374" t="s">
        <v>63</v>
      </c>
      <c r="F374" t="s">
        <v>85</v>
      </c>
      <c r="G374" t="s">
        <v>30</v>
      </c>
      <c r="H374" s="7" t="s">
        <v>250</v>
      </c>
      <c r="J374" t="s">
        <v>548</v>
      </c>
      <c r="K374">
        <v>6</v>
      </c>
      <c r="L374" t="s">
        <v>72</v>
      </c>
      <c r="M374">
        <v>4223</v>
      </c>
      <c r="N374">
        <v>390</v>
      </c>
      <c r="O374">
        <v>491</v>
      </c>
      <c r="P374">
        <v>15</v>
      </c>
      <c r="Q374">
        <v>70</v>
      </c>
      <c r="R374">
        <v>12</v>
      </c>
      <c r="S374">
        <v>0</v>
      </c>
      <c r="T374">
        <v>1.2</v>
      </c>
      <c r="U374">
        <v>100</v>
      </c>
      <c r="AC374" s="20" t="s">
        <v>800</v>
      </c>
      <c r="AD374" s="20" t="s">
        <v>2297</v>
      </c>
      <c r="AE374" s="20" t="s">
        <v>2298</v>
      </c>
    </row>
    <row r="375" spans="1:31" x14ac:dyDescent="0.35">
      <c r="A375" t="s">
        <v>2295</v>
      </c>
      <c r="B375" t="s">
        <v>2299</v>
      </c>
      <c r="C375" s="10">
        <v>45846</v>
      </c>
      <c r="D375" t="s">
        <v>457</v>
      </c>
      <c r="E375" t="s">
        <v>63</v>
      </c>
      <c r="F375" t="s">
        <v>85</v>
      </c>
      <c r="G375" t="s">
        <v>30</v>
      </c>
      <c r="H375" s="7" t="s">
        <v>250</v>
      </c>
      <c r="J375" t="s">
        <v>548</v>
      </c>
      <c r="K375">
        <v>6</v>
      </c>
      <c r="L375" t="s">
        <v>243</v>
      </c>
      <c r="M375" s="3">
        <v>4583</v>
      </c>
      <c r="N375" s="3">
        <v>432</v>
      </c>
      <c r="O375" s="3">
        <v>527</v>
      </c>
      <c r="P375">
        <v>15</v>
      </c>
      <c r="Q375">
        <v>70</v>
      </c>
      <c r="R375">
        <v>12</v>
      </c>
      <c r="S375">
        <v>0</v>
      </c>
      <c r="T375">
        <v>1.2</v>
      </c>
      <c r="U375">
        <v>100</v>
      </c>
      <c r="AC375" s="19" t="s">
        <v>2170</v>
      </c>
      <c r="AD375" s="19" t="s">
        <v>2300</v>
      </c>
      <c r="AE375" s="20" t="s">
        <v>2298</v>
      </c>
    </row>
    <row r="376" spans="1:31" x14ac:dyDescent="0.35">
      <c r="A376" t="s">
        <v>2314</v>
      </c>
      <c r="B376" t="s">
        <v>2315</v>
      </c>
      <c r="C376" s="10">
        <v>45871</v>
      </c>
      <c r="D376" t="s">
        <v>440</v>
      </c>
      <c r="E376" t="s">
        <v>62</v>
      </c>
      <c r="F376" t="s">
        <v>2316</v>
      </c>
      <c r="G376" t="s">
        <v>30</v>
      </c>
      <c r="H376" s="7" t="s">
        <v>250</v>
      </c>
      <c r="J376" t="s">
        <v>1154</v>
      </c>
      <c r="K376">
        <v>6</v>
      </c>
      <c r="L376" t="s">
        <v>72</v>
      </c>
      <c r="M376">
        <v>3551</v>
      </c>
      <c r="N376">
        <v>722</v>
      </c>
      <c r="O376">
        <v>616</v>
      </c>
      <c r="P376">
        <v>15</v>
      </c>
      <c r="Q376">
        <v>70</v>
      </c>
      <c r="R376">
        <v>26</v>
      </c>
      <c r="S376">
        <v>3</v>
      </c>
      <c r="T376">
        <v>1.6</v>
      </c>
      <c r="U376">
        <v>100</v>
      </c>
      <c r="AC376" s="20" t="s">
        <v>2317</v>
      </c>
      <c r="AD376" s="20" t="s">
        <v>2318</v>
      </c>
      <c r="AE376" s="20" t="s">
        <v>2319</v>
      </c>
    </row>
    <row r="377" spans="1:31" x14ac:dyDescent="0.35">
      <c r="A377" t="s">
        <v>2314</v>
      </c>
      <c r="B377" t="s">
        <v>2446</v>
      </c>
      <c r="C377" s="10">
        <v>45871</v>
      </c>
      <c r="D377" t="s">
        <v>440</v>
      </c>
      <c r="E377" t="s">
        <v>62</v>
      </c>
      <c r="F377" t="s">
        <v>2316</v>
      </c>
      <c r="G377" t="s">
        <v>30</v>
      </c>
      <c r="H377" s="7" t="s">
        <v>250</v>
      </c>
      <c r="J377" t="s">
        <v>1154</v>
      </c>
      <c r="K377">
        <v>6</v>
      </c>
      <c r="L377" t="s">
        <v>243</v>
      </c>
      <c r="M377" s="3">
        <v>3876</v>
      </c>
      <c r="N377" s="3">
        <v>802</v>
      </c>
      <c r="O377">
        <v>616</v>
      </c>
      <c r="P377">
        <v>15</v>
      </c>
      <c r="Q377">
        <v>70</v>
      </c>
      <c r="R377">
        <v>26</v>
      </c>
      <c r="S377">
        <v>3</v>
      </c>
      <c r="T377">
        <v>1.6</v>
      </c>
      <c r="U377">
        <v>100</v>
      </c>
      <c r="AC377" s="19" t="s">
        <v>2447</v>
      </c>
      <c r="AD377" s="20" t="s">
        <v>2318</v>
      </c>
      <c r="AE377" s="19" t="s">
        <v>2448</v>
      </c>
    </row>
    <row r="378" spans="1:31" x14ac:dyDescent="0.35">
      <c r="A378" t="s">
        <v>2320</v>
      </c>
      <c r="B378" t="s">
        <v>2321</v>
      </c>
      <c r="C378" s="10">
        <v>45871</v>
      </c>
      <c r="D378" t="s">
        <v>457</v>
      </c>
      <c r="E378" t="s">
        <v>67</v>
      </c>
      <c r="F378" t="s">
        <v>392</v>
      </c>
      <c r="G378" t="s">
        <v>27</v>
      </c>
      <c r="H378" s="14" t="s">
        <v>390</v>
      </c>
      <c r="J378" t="s">
        <v>2322</v>
      </c>
      <c r="K378">
        <v>6</v>
      </c>
      <c r="L378" t="s">
        <v>72</v>
      </c>
      <c r="M378">
        <v>2237</v>
      </c>
      <c r="N378">
        <v>535</v>
      </c>
      <c r="O378">
        <v>178</v>
      </c>
      <c r="P378">
        <v>25</v>
      </c>
      <c r="Q378">
        <v>70</v>
      </c>
      <c r="R378">
        <v>13</v>
      </c>
      <c r="S378">
        <v>1</v>
      </c>
      <c r="T378">
        <v>1.6</v>
      </c>
      <c r="U378">
        <v>100</v>
      </c>
      <c r="AC378" s="20" t="s">
        <v>1259</v>
      </c>
      <c r="AD378" s="20" t="s">
        <v>2324</v>
      </c>
      <c r="AE378" s="20" t="s">
        <v>2325</v>
      </c>
    </row>
    <row r="379" spans="1:31" x14ac:dyDescent="0.35">
      <c r="A379" t="s">
        <v>2320</v>
      </c>
      <c r="B379" t="s">
        <v>2323</v>
      </c>
      <c r="C379" s="10">
        <v>45871</v>
      </c>
      <c r="D379" t="s">
        <v>457</v>
      </c>
      <c r="E379" t="s">
        <v>67</v>
      </c>
      <c r="F379" t="s">
        <v>392</v>
      </c>
      <c r="G379" t="s">
        <v>27</v>
      </c>
      <c r="H379" s="14" t="s">
        <v>390</v>
      </c>
      <c r="J379" t="s">
        <v>2322</v>
      </c>
      <c r="K379">
        <v>6</v>
      </c>
      <c r="L379" t="s">
        <v>244</v>
      </c>
      <c r="M379" s="3">
        <v>2447</v>
      </c>
      <c r="N379" s="3">
        <v>587</v>
      </c>
      <c r="O379">
        <v>178</v>
      </c>
      <c r="P379">
        <v>25</v>
      </c>
      <c r="Q379">
        <v>70</v>
      </c>
      <c r="R379">
        <v>13</v>
      </c>
      <c r="S379">
        <v>1</v>
      </c>
      <c r="T379">
        <v>1.6</v>
      </c>
      <c r="U379">
        <v>100</v>
      </c>
      <c r="AC379" s="19" t="s">
        <v>2173</v>
      </c>
      <c r="AD379" s="20" t="s">
        <v>2324</v>
      </c>
      <c r="AE379" s="19" t="s">
        <v>2326</v>
      </c>
    </row>
    <row r="380" spans="1:31" x14ac:dyDescent="0.35">
      <c r="A380" t="s">
        <v>2355</v>
      </c>
      <c r="B380" t="s">
        <v>2356</v>
      </c>
      <c r="C380" s="10">
        <v>45904</v>
      </c>
      <c r="D380" t="s">
        <v>550</v>
      </c>
      <c r="E380" t="s">
        <v>132</v>
      </c>
      <c r="F380" t="s">
        <v>2162</v>
      </c>
      <c r="G380" t="s">
        <v>30</v>
      </c>
      <c r="H380" s="7" t="s">
        <v>250</v>
      </c>
      <c r="J380" t="s">
        <v>1312</v>
      </c>
      <c r="K380">
        <v>6</v>
      </c>
      <c r="L380" t="s">
        <v>72</v>
      </c>
      <c r="M380">
        <v>2356</v>
      </c>
      <c r="N380">
        <v>785</v>
      </c>
      <c r="O380">
        <v>425</v>
      </c>
      <c r="P380">
        <v>10</v>
      </c>
      <c r="Q380">
        <v>70</v>
      </c>
      <c r="R380">
        <v>20</v>
      </c>
      <c r="S380">
        <v>2</v>
      </c>
      <c r="T380">
        <v>1.3</v>
      </c>
      <c r="U380">
        <v>100</v>
      </c>
      <c r="AC380" s="20" t="s">
        <v>450</v>
      </c>
      <c r="AD380" s="20" t="s">
        <v>2357</v>
      </c>
      <c r="AE380" s="20" t="s">
        <v>2358</v>
      </c>
    </row>
    <row r="381" spans="1:31" x14ac:dyDescent="0.35">
      <c r="A381" t="s">
        <v>2355</v>
      </c>
      <c r="B381" t="s">
        <v>2360</v>
      </c>
      <c r="C381" s="10">
        <v>45904</v>
      </c>
      <c r="D381" t="s">
        <v>550</v>
      </c>
      <c r="E381" t="s">
        <v>132</v>
      </c>
      <c r="F381" t="s">
        <v>2162</v>
      </c>
      <c r="G381" t="s">
        <v>30</v>
      </c>
      <c r="H381" s="7" t="s">
        <v>250</v>
      </c>
      <c r="J381" t="s">
        <v>1312</v>
      </c>
      <c r="K381">
        <v>6</v>
      </c>
      <c r="L381" t="s">
        <v>244</v>
      </c>
      <c r="M381" s="3">
        <v>2656</v>
      </c>
      <c r="N381" s="3">
        <v>848</v>
      </c>
      <c r="O381">
        <v>425</v>
      </c>
      <c r="P381">
        <v>10</v>
      </c>
      <c r="Q381">
        <v>70</v>
      </c>
      <c r="R381">
        <v>20</v>
      </c>
      <c r="S381">
        <v>2</v>
      </c>
      <c r="T381">
        <v>1.3</v>
      </c>
      <c r="U381" s="3">
        <v>107</v>
      </c>
      <c r="AC381" s="19" t="s">
        <v>2361</v>
      </c>
      <c r="AD381" s="19" t="s">
        <v>2362</v>
      </c>
      <c r="AE381" s="20" t="s">
        <v>2358</v>
      </c>
    </row>
    <row r="382" spans="1:31" x14ac:dyDescent="0.35">
      <c r="A382" t="s">
        <v>2398</v>
      </c>
      <c r="B382" t="s">
        <v>2399</v>
      </c>
      <c r="C382" s="10">
        <v>45939</v>
      </c>
      <c r="D382" t="s">
        <v>457</v>
      </c>
      <c r="E382" t="s">
        <v>64</v>
      </c>
      <c r="F382" t="s">
        <v>323</v>
      </c>
      <c r="G382" t="s">
        <v>27</v>
      </c>
      <c r="H382" s="6" t="s">
        <v>249</v>
      </c>
      <c r="I382" t="s">
        <v>2266</v>
      </c>
      <c r="J382" t="s">
        <v>2405</v>
      </c>
      <c r="K382">
        <v>6</v>
      </c>
      <c r="L382" t="s">
        <v>72</v>
      </c>
      <c r="M382">
        <v>1608</v>
      </c>
      <c r="N382">
        <v>755</v>
      </c>
      <c r="O382">
        <v>130</v>
      </c>
      <c r="P382">
        <v>15</v>
      </c>
      <c r="Q382">
        <v>70</v>
      </c>
      <c r="R382">
        <v>21</v>
      </c>
      <c r="S382">
        <v>1</v>
      </c>
      <c r="T382">
        <v>1.6</v>
      </c>
      <c r="U382">
        <v>100</v>
      </c>
      <c r="AC382" s="20" t="s">
        <v>764</v>
      </c>
      <c r="AD382" s="20" t="s">
        <v>2400</v>
      </c>
      <c r="AE382" s="20" t="s">
        <v>2401</v>
      </c>
    </row>
    <row r="383" spans="1:31" x14ac:dyDescent="0.35">
      <c r="A383" t="s">
        <v>2398</v>
      </c>
      <c r="B383" t="s">
        <v>2403</v>
      </c>
      <c r="C383" s="10">
        <v>45939</v>
      </c>
      <c r="D383" t="s">
        <v>457</v>
      </c>
      <c r="E383" t="s">
        <v>64</v>
      </c>
      <c r="F383" t="s">
        <v>323</v>
      </c>
      <c r="G383" t="s">
        <v>27</v>
      </c>
      <c r="H383" s="6" t="s">
        <v>249</v>
      </c>
      <c r="I383" t="s">
        <v>2266</v>
      </c>
      <c r="J383" t="s">
        <v>2405</v>
      </c>
      <c r="K383">
        <v>6</v>
      </c>
      <c r="L383" t="s">
        <v>243</v>
      </c>
      <c r="M383" s="3">
        <v>1753</v>
      </c>
      <c r="N383" s="3">
        <v>842</v>
      </c>
      <c r="O383">
        <v>130</v>
      </c>
      <c r="P383">
        <v>15</v>
      </c>
      <c r="Q383">
        <v>70</v>
      </c>
      <c r="R383">
        <v>21</v>
      </c>
      <c r="S383">
        <v>1</v>
      </c>
      <c r="T383">
        <v>1.6</v>
      </c>
      <c r="U383">
        <v>100</v>
      </c>
      <c r="AC383" s="19" t="s">
        <v>2346</v>
      </c>
      <c r="AD383" s="19" t="s">
        <v>2404</v>
      </c>
      <c r="AE383" s="20" t="s">
        <v>2401</v>
      </c>
    </row>
    <row r="384" spans="1:31" x14ac:dyDescent="0.35">
      <c r="A384" t="s">
        <v>2426</v>
      </c>
      <c r="B384" t="s">
        <v>2436</v>
      </c>
      <c r="C384" s="10">
        <v>45962</v>
      </c>
      <c r="D384" t="s">
        <v>440</v>
      </c>
      <c r="E384" t="s">
        <v>61</v>
      </c>
      <c r="F384" t="s">
        <v>2429</v>
      </c>
      <c r="G384" t="s">
        <v>30</v>
      </c>
      <c r="H384" s="2" t="s">
        <v>3</v>
      </c>
      <c r="J384" t="s">
        <v>2439</v>
      </c>
      <c r="K384">
        <v>6</v>
      </c>
      <c r="L384" t="s">
        <v>72</v>
      </c>
      <c r="M384">
        <v>2318</v>
      </c>
      <c r="N384">
        <v>653</v>
      </c>
      <c r="O384">
        <v>437</v>
      </c>
      <c r="P384">
        <v>15</v>
      </c>
      <c r="Q384">
        <v>70</v>
      </c>
      <c r="R384">
        <v>13</v>
      </c>
      <c r="S384">
        <v>2</v>
      </c>
      <c r="T384">
        <v>1.2</v>
      </c>
      <c r="U384">
        <v>100</v>
      </c>
      <c r="V384" t="s">
        <v>30</v>
      </c>
      <c r="W384" t="s">
        <v>1719</v>
      </c>
      <c r="X384">
        <v>100</v>
      </c>
      <c r="Y384">
        <v>100</v>
      </c>
      <c r="Z384">
        <v>0</v>
      </c>
      <c r="AA384">
        <v>0</v>
      </c>
      <c r="AB384">
        <v>0</v>
      </c>
      <c r="AC384" s="20" t="s">
        <v>2430</v>
      </c>
      <c r="AD384" s="20" t="s">
        <v>2431</v>
      </c>
      <c r="AE384" s="20" t="s">
        <v>2432</v>
      </c>
    </row>
    <row r="385" spans="1:31" x14ac:dyDescent="0.35">
      <c r="A385" t="s">
        <v>2428</v>
      </c>
      <c r="B385" t="s">
        <v>2437</v>
      </c>
      <c r="C385" s="10">
        <v>45962</v>
      </c>
      <c r="D385" t="s">
        <v>457</v>
      </c>
      <c r="E385" t="s">
        <v>64</v>
      </c>
      <c r="F385" t="s">
        <v>116</v>
      </c>
      <c r="G385" t="s">
        <v>27</v>
      </c>
      <c r="H385" s="4" t="s">
        <v>4</v>
      </c>
      <c r="J385" t="s">
        <v>2440</v>
      </c>
      <c r="K385">
        <v>6</v>
      </c>
      <c r="L385" t="s">
        <v>72</v>
      </c>
      <c r="M385">
        <v>2058</v>
      </c>
      <c r="N385">
        <v>916</v>
      </c>
      <c r="O385">
        <v>295</v>
      </c>
      <c r="P385">
        <v>15</v>
      </c>
      <c r="Q385">
        <v>70</v>
      </c>
      <c r="R385">
        <v>24</v>
      </c>
      <c r="S385">
        <v>1</v>
      </c>
      <c r="T385">
        <v>2</v>
      </c>
      <c r="U385">
        <v>100</v>
      </c>
      <c r="V385" t="s">
        <v>133</v>
      </c>
      <c r="W385" t="s">
        <v>2342</v>
      </c>
      <c r="X385">
        <v>3500</v>
      </c>
      <c r="Y385">
        <v>100</v>
      </c>
      <c r="Z385">
        <v>800</v>
      </c>
      <c r="AA385">
        <v>15</v>
      </c>
      <c r="AB385">
        <v>3</v>
      </c>
      <c r="AC385" s="20" t="s">
        <v>1088</v>
      </c>
      <c r="AD385" s="20" t="s">
        <v>2433</v>
      </c>
      <c r="AE385" s="20" t="s">
        <v>2434</v>
      </c>
    </row>
    <row r="386" spans="1:31" x14ac:dyDescent="0.35">
      <c r="A386" t="s">
        <v>2427</v>
      </c>
      <c r="B386" t="s">
        <v>2438</v>
      </c>
      <c r="C386" s="10">
        <v>45962</v>
      </c>
      <c r="D386" t="s">
        <v>2265</v>
      </c>
      <c r="E386" t="s">
        <v>140</v>
      </c>
      <c r="F386" t="s">
        <v>163</v>
      </c>
      <c r="G386" t="s">
        <v>135</v>
      </c>
      <c r="H386" s="4" t="s">
        <v>4</v>
      </c>
      <c r="J386" t="s">
        <v>2440</v>
      </c>
      <c r="K386">
        <v>6</v>
      </c>
      <c r="L386" t="s">
        <v>244</v>
      </c>
      <c r="M386">
        <v>2058</v>
      </c>
      <c r="N386" s="3">
        <v>991</v>
      </c>
      <c r="O386" s="3">
        <v>333</v>
      </c>
      <c r="P386">
        <v>15</v>
      </c>
      <c r="Q386">
        <v>70</v>
      </c>
      <c r="R386">
        <v>24</v>
      </c>
      <c r="S386">
        <v>1</v>
      </c>
      <c r="T386">
        <v>2</v>
      </c>
      <c r="U386">
        <v>100</v>
      </c>
      <c r="V386" t="s">
        <v>133</v>
      </c>
      <c r="W386" t="s">
        <v>2342</v>
      </c>
      <c r="X386">
        <v>3500</v>
      </c>
      <c r="Y386">
        <v>100</v>
      </c>
      <c r="Z386">
        <v>800</v>
      </c>
      <c r="AA386">
        <v>15</v>
      </c>
      <c r="AB386">
        <v>3</v>
      </c>
      <c r="AC386" s="19" t="s">
        <v>1100</v>
      </c>
      <c r="AD386" s="19" t="s">
        <v>2435</v>
      </c>
      <c r="AE386" s="20" t="s">
        <v>2434</v>
      </c>
    </row>
    <row r="387" spans="1:31" x14ac:dyDescent="0.35">
      <c r="A387" t="s">
        <v>2467</v>
      </c>
      <c r="B387" t="s">
        <v>2472</v>
      </c>
      <c r="C387" s="10">
        <v>45962</v>
      </c>
      <c r="D387" t="s">
        <v>2468</v>
      </c>
      <c r="E387" t="s">
        <v>67</v>
      </c>
      <c r="F387" t="s">
        <v>54</v>
      </c>
      <c r="G387" t="s">
        <v>27</v>
      </c>
      <c r="H387" s="4" t="s">
        <v>4</v>
      </c>
      <c r="J387" t="s">
        <v>1376</v>
      </c>
      <c r="K387">
        <v>6</v>
      </c>
      <c r="L387" t="s">
        <v>72</v>
      </c>
      <c r="M387">
        <v>1420</v>
      </c>
      <c r="N387">
        <v>608</v>
      </c>
      <c r="O387">
        <v>125</v>
      </c>
      <c r="P387">
        <v>25</v>
      </c>
      <c r="Q387">
        <v>80</v>
      </c>
      <c r="R387">
        <v>18</v>
      </c>
      <c r="S387">
        <v>1</v>
      </c>
      <c r="T387">
        <v>1.9</v>
      </c>
      <c r="U387">
        <v>100</v>
      </c>
      <c r="AC387" s="20" t="s">
        <v>754</v>
      </c>
      <c r="AD387" s="20" t="s">
        <v>2469</v>
      </c>
      <c r="AE387" s="20" t="s">
        <v>2470</v>
      </c>
    </row>
    <row r="388" spans="1:31" x14ac:dyDescent="0.35">
      <c r="A388" t="s">
        <v>2467</v>
      </c>
      <c r="B388" t="s">
        <v>2473</v>
      </c>
      <c r="C388" s="10">
        <v>45962</v>
      </c>
      <c r="D388" t="s">
        <v>2468</v>
      </c>
      <c r="E388" t="s">
        <v>67</v>
      </c>
      <c r="F388" t="s">
        <v>54</v>
      </c>
      <c r="G388" t="s">
        <v>27</v>
      </c>
      <c r="H388" s="4" t="s">
        <v>4</v>
      </c>
      <c r="J388" t="s">
        <v>1376</v>
      </c>
      <c r="K388">
        <v>6</v>
      </c>
      <c r="L388" t="s">
        <v>244</v>
      </c>
      <c r="M388" s="3">
        <v>1535</v>
      </c>
      <c r="N388" s="3">
        <v>658</v>
      </c>
      <c r="O388">
        <v>125</v>
      </c>
      <c r="P388">
        <v>25</v>
      </c>
      <c r="Q388">
        <v>80</v>
      </c>
      <c r="R388">
        <v>18</v>
      </c>
      <c r="S388">
        <v>1</v>
      </c>
      <c r="T388">
        <v>1.9</v>
      </c>
      <c r="U388">
        <v>100</v>
      </c>
      <c r="AC388" s="19" t="s">
        <v>760</v>
      </c>
      <c r="AD388" s="19" t="s">
        <v>2471</v>
      </c>
      <c r="AE388" s="20" t="s">
        <v>2470</v>
      </c>
    </row>
  </sheetData>
  <phoneticPr fontId="2" type="noConversion"/>
  <conditionalFormatting sqref="J1:J1048576">
    <cfRule type="expression" dxfId="24" priority="13">
      <formula>LEN(J1)&gt;11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D31C2-F4EA-4AB4-887B-B9502EF6D71A}">
  <dimension ref="A1:AT66"/>
  <sheetViews>
    <sheetView zoomScaleNormal="100" workbookViewId="0">
      <pane ySplit="1" topLeftCell="A21" activePane="bottomLeft" state="frozen"/>
      <selection pane="bottomLeft"/>
    </sheetView>
  </sheetViews>
  <sheetFormatPr defaultRowHeight="14.15" x14ac:dyDescent="0.35"/>
  <cols>
    <col min="1" max="1" width="11.640625" customWidth="1"/>
    <col min="2" max="2" width="6.2109375" customWidth="1"/>
    <col min="3" max="3" width="5.85546875" style="10" customWidth="1"/>
    <col min="4" max="4" width="4.2109375" customWidth="1"/>
    <col min="5" max="5" width="7.92578125" customWidth="1"/>
    <col min="6" max="6" width="4.2109375" customWidth="1"/>
    <col min="7" max="7" width="8.7109375" customWidth="1"/>
    <col min="8" max="8" width="1.640625" customWidth="1"/>
    <col min="9" max="15" width="6.640625" style="12" customWidth="1"/>
    <col min="16" max="16" width="2.28515625" customWidth="1"/>
    <col min="17" max="19" width="6.640625" style="13" customWidth="1"/>
    <col min="20" max="20" width="6.640625" style="12" customWidth="1"/>
    <col min="21" max="21" width="4.640625" style="12" customWidth="1"/>
    <col min="22" max="22" width="2.28515625" customWidth="1"/>
    <col min="23" max="23" width="6.640625" style="13" customWidth="1"/>
    <col min="24" max="24" width="6.640625" style="12" customWidth="1"/>
    <col min="25" max="26" width="7.640625" style="12" customWidth="1"/>
    <col min="27" max="29" width="4.640625" style="12" customWidth="1"/>
    <col min="30" max="30" width="2.28515625" customWidth="1"/>
    <col min="31" max="32" width="7.640625" style="12" customWidth="1"/>
    <col min="33" max="33" width="6.640625" style="12" customWidth="1"/>
    <col min="34" max="34" width="4.640625" style="1" customWidth="1"/>
    <col min="35" max="36" width="4.640625" style="12" customWidth="1"/>
    <col min="37" max="41" width="6.640625" style="12" customWidth="1"/>
    <col min="42" max="46" width="6.640625" style="13" customWidth="1"/>
  </cols>
  <sheetData>
    <row r="1" spans="1:46" ht="14.25" customHeight="1" x14ac:dyDescent="0.35">
      <c r="A1" t="s">
        <v>129</v>
      </c>
      <c r="B1" t="s">
        <v>419</v>
      </c>
      <c r="C1" s="10" t="s">
        <v>253</v>
      </c>
      <c r="D1" t="s">
        <v>35</v>
      </c>
      <c r="E1" t="s">
        <v>60</v>
      </c>
      <c r="F1" t="s">
        <v>120</v>
      </c>
      <c r="G1" t="s">
        <v>22</v>
      </c>
      <c r="H1" t="s">
        <v>242</v>
      </c>
      <c r="I1" s="12" t="s">
        <v>268</v>
      </c>
      <c r="J1" s="12" t="s">
        <v>269</v>
      </c>
      <c r="K1" s="12" t="s">
        <v>270</v>
      </c>
      <c r="L1" s="12" t="s">
        <v>271</v>
      </c>
      <c r="M1" s="12" t="s">
        <v>272</v>
      </c>
      <c r="N1" s="12" t="s">
        <v>273</v>
      </c>
      <c r="O1" s="12" t="s">
        <v>274</v>
      </c>
      <c r="P1" s="12" t="s">
        <v>2186</v>
      </c>
      <c r="Q1" s="13" t="s">
        <v>265</v>
      </c>
      <c r="R1" s="13" t="s">
        <v>266</v>
      </c>
      <c r="S1" s="13" t="s">
        <v>275</v>
      </c>
      <c r="T1" s="12" t="s">
        <v>278</v>
      </c>
      <c r="U1" s="12" t="s">
        <v>2260</v>
      </c>
      <c r="V1" t="s">
        <v>2187</v>
      </c>
      <c r="W1" s="13" t="s">
        <v>23</v>
      </c>
      <c r="X1" s="12" t="s">
        <v>277</v>
      </c>
      <c r="Y1" s="12" t="s">
        <v>70</v>
      </c>
      <c r="Z1" s="12" t="s">
        <v>302</v>
      </c>
      <c r="AA1" s="12" t="s">
        <v>24</v>
      </c>
      <c r="AB1" s="12" t="s">
        <v>25</v>
      </c>
      <c r="AC1" s="12" t="s">
        <v>1583</v>
      </c>
      <c r="AD1" t="s">
        <v>2188</v>
      </c>
      <c r="AE1" s="12" t="s">
        <v>1580</v>
      </c>
      <c r="AF1" s="12" t="s">
        <v>1581</v>
      </c>
      <c r="AG1" s="12" t="s">
        <v>1587</v>
      </c>
      <c r="AH1" s="1" t="s">
        <v>1584</v>
      </c>
      <c r="AI1" s="12" t="s">
        <v>1582</v>
      </c>
      <c r="AJ1" s="12" t="s">
        <v>1585</v>
      </c>
      <c r="AK1" s="12" t="s">
        <v>2363</v>
      </c>
      <c r="AL1" s="12" t="s">
        <v>2364</v>
      </c>
      <c r="AM1" s="12" t="s">
        <v>2365</v>
      </c>
      <c r="AN1" s="12" t="s">
        <v>2366</v>
      </c>
      <c r="AO1" s="12" t="s">
        <v>2367</v>
      </c>
      <c r="AP1" s="13" t="s">
        <v>2420</v>
      </c>
      <c r="AQ1" s="13" t="s">
        <v>2421</v>
      </c>
      <c r="AR1" s="13" t="s">
        <v>2422</v>
      </c>
      <c r="AS1" s="13" t="s">
        <v>2423</v>
      </c>
      <c r="AT1" s="13" t="s">
        <v>2424</v>
      </c>
    </row>
    <row r="2" spans="1:46" x14ac:dyDescent="0.35">
      <c r="A2" t="s">
        <v>52</v>
      </c>
      <c r="B2" t="s">
        <v>933</v>
      </c>
      <c r="C2" s="10">
        <v>43585</v>
      </c>
      <c r="D2" t="s">
        <v>64</v>
      </c>
      <c r="E2" t="s">
        <v>313</v>
      </c>
      <c r="F2" t="s">
        <v>27</v>
      </c>
      <c r="G2" s="4" t="s">
        <v>4</v>
      </c>
      <c r="H2" t="s">
        <v>1967</v>
      </c>
      <c r="I2" s="12">
        <v>553.47521551724139</v>
      </c>
      <c r="J2" s="12">
        <v>1263.5</v>
      </c>
      <c r="L2" s="12" t="s">
        <v>1966</v>
      </c>
      <c r="M2" s="12">
        <v>1164.9635008710177</v>
      </c>
      <c r="N2" s="12">
        <v>2082.5</v>
      </c>
      <c r="P2" t="s">
        <v>2190</v>
      </c>
      <c r="Q2" s="13">
        <v>1164.9635008710177</v>
      </c>
      <c r="R2" s="13">
        <v>0</v>
      </c>
      <c r="S2" s="13">
        <v>1164.9635008710177</v>
      </c>
      <c r="T2" s="12" t="s">
        <v>1966</v>
      </c>
      <c r="U2" s="12">
        <v>0</v>
      </c>
      <c r="V2" t="s">
        <v>2191</v>
      </c>
      <c r="W2" s="13">
        <v>2082.5</v>
      </c>
      <c r="X2" s="12" t="s">
        <v>1966</v>
      </c>
      <c r="Y2" s="12">
        <v>41650</v>
      </c>
      <c r="Z2" s="12">
        <v>41650</v>
      </c>
      <c r="AA2" s="12">
        <v>21</v>
      </c>
      <c r="AB2" s="12">
        <v>20</v>
      </c>
      <c r="AC2" s="12">
        <v>21</v>
      </c>
    </row>
    <row r="3" spans="1:46" x14ac:dyDescent="0.35">
      <c r="A3" t="s">
        <v>52</v>
      </c>
      <c r="B3" t="s">
        <v>932</v>
      </c>
      <c r="C3" s="10">
        <v>43585</v>
      </c>
      <c r="D3" t="s">
        <v>64</v>
      </c>
      <c r="E3" t="s">
        <v>313</v>
      </c>
      <c r="F3" t="s">
        <v>27</v>
      </c>
      <c r="G3" s="4" t="s">
        <v>4</v>
      </c>
      <c r="H3" t="s">
        <v>1965</v>
      </c>
      <c r="I3" s="12">
        <v>428.59259259259261</v>
      </c>
      <c r="J3" s="12">
        <v>902.61599999999999</v>
      </c>
      <c r="K3" s="12">
        <v>628.9247441860465</v>
      </c>
      <c r="L3" s="12" t="s">
        <v>1966</v>
      </c>
      <c r="M3" s="12">
        <v>914.04171862755118</v>
      </c>
      <c r="N3" s="12">
        <v>1620.08</v>
      </c>
      <c r="O3" s="12">
        <v>1074.7737430167597</v>
      </c>
      <c r="P3" t="s">
        <v>2190</v>
      </c>
      <c r="Q3" s="13">
        <v>914.04171862755118</v>
      </c>
      <c r="R3" s="13">
        <v>0</v>
      </c>
      <c r="S3" s="13">
        <v>914.04171862755118</v>
      </c>
      <c r="T3" s="12" t="s">
        <v>1966</v>
      </c>
      <c r="U3" s="12">
        <v>0</v>
      </c>
      <c r="V3" t="s">
        <v>2191</v>
      </c>
      <c r="W3" s="13">
        <v>1620.08</v>
      </c>
      <c r="X3" s="12" t="s">
        <v>1966</v>
      </c>
      <c r="Y3" s="12">
        <v>32401.599999999999</v>
      </c>
      <c r="Z3" s="12">
        <v>32401.599999999999</v>
      </c>
      <c r="AA3" s="12">
        <v>17.684210526315788</v>
      </c>
      <c r="AB3" s="12">
        <v>20</v>
      </c>
      <c r="AC3" s="12">
        <v>17.684210526315788</v>
      </c>
    </row>
    <row r="4" spans="1:46" x14ac:dyDescent="0.35">
      <c r="A4" t="s">
        <v>376</v>
      </c>
      <c r="B4" t="s">
        <v>2158</v>
      </c>
      <c r="C4" s="10">
        <v>44054</v>
      </c>
      <c r="D4" t="s">
        <v>132</v>
      </c>
      <c r="E4" t="s">
        <v>2162</v>
      </c>
      <c r="F4" t="s">
        <v>30</v>
      </c>
      <c r="G4" s="7" t="s">
        <v>250</v>
      </c>
      <c r="H4" t="s">
        <v>363</v>
      </c>
      <c r="I4" s="12">
        <v>1821.304347826087</v>
      </c>
      <c r="J4" s="12">
        <v>2900</v>
      </c>
      <c r="L4" s="12" t="e">
        <v>#N/A</v>
      </c>
      <c r="M4" s="12" t="e">
        <v>#N/A</v>
      </c>
      <c r="N4" s="12" t="s">
        <v>72</v>
      </c>
      <c r="O4" s="12">
        <v>3654.24</v>
      </c>
      <c r="P4" t="s">
        <v>2257</v>
      </c>
      <c r="Q4" s="13">
        <v>3654.24</v>
      </c>
      <c r="R4" s="13">
        <v>0</v>
      </c>
      <c r="S4" s="13">
        <v>3654.24</v>
      </c>
      <c r="T4" s="12">
        <v>1795.2</v>
      </c>
      <c r="U4" s="12">
        <v>66</v>
      </c>
    </row>
    <row r="5" spans="1:46" x14ac:dyDescent="0.35">
      <c r="A5" t="s">
        <v>376</v>
      </c>
      <c r="B5" t="s">
        <v>449</v>
      </c>
      <c r="C5" s="10">
        <v>44054</v>
      </c>
      <c r="D5" t="s">
        <v>132</v>
      </c>
      <c r="E5" t="s">
        <v>2162</v>
      </c>
      <c r="F5" t="s">
        <v>30</v>
      </c>
      <c r="G5" s="7" t="s">
        <v>250</v>
      </c>
      <c r="H5" t="s">
        <v>243</v>
      </c>
      <c r="I5" s="12">
        <v>1809.6666666666667</v>
      </c>
      <c r="J5" s="12">
        <v>2539.333333333333</v>
      </c>
      <c r="K5" s="12">
        <v>2174.5</v>
      </c>
      <c r="L5" s="12" t="e">
        <v>#N/A</v>
      </c>
      <c r="M5" s="12" t="e">
        <v>#N/A</v>
      </c>
      <c r="N5" s="12" t="s">
        <v>72</v>
      </c>
      <c r="O5" s="12">
        <v>3391.5840000000003</v>
      </c>
      <c r="P5" t="s">
        <v>2257</v>
      </c>
      <c r="Q5" s="13">
        <v>3391.5840000000003</v>
      </c>
      <c r="R5" s="13">
        <v>0</v>
      </c>
      <c r="S5" s="13">
        <v>3391.5840000000003</v>
      </c>
      <c r="T5" s="12">
        <v>1751.2</v>
      </c>
      <c r="U5" s="12">
        <v>69</v>
      </c>
    </row>
    <row r="6" spans="1:46" x14ac:dyDescent="0.35">
      <c r="A6" t="s">
        <v>1547</v>
      </c>
      <c r="B6" t="s">
        <v>1549</v>
      </c>
      <c r="C6" s="10">
        <v>44411</v>
      </c>
      <c r="D6" t="s">
        <v>63</v>
      </c>
      <c r="E6" t="s">
        <v>1281</v>
      </c>
      <c r="F6" t="s">
        <v>30</v>
      </c>
      <c r="G6" s="2" t="s">
        <v>3</v>
      </c>
      <c r="H6" t="s">
        <v>1552</v>
      </c>
      <c r="I6" s="12">
        <v>843.51724137931046</v>
      </c>
      <c r="J6" s="12" t="s">
        <v>1551</v>
      </c>
      <c r="K6" s="12">
        <v>1490.2137931034486</v>
      </c>
      <c r="L6" s="12">
        <v>2902.8240000000001</v>
      </c>
      <c r="P6" t="s">
        <v>2255</v>
      </c>
      <c r="Q6" s="13">
        <v>1490.2137931034486</v>
      </c>
      <c r="R6" s="13">
        <v>0</v>
      </c>
      <c r="S6" s="13">
        <v>1490.2137931034486</v>
      </c>
      <c r="T6" s="12">
        <v>815.40000000000009</v>
      </c>
      <c r="U6" s="12">
        <v>0</v>
      </c>
      <c r="V6" t="s">
        <v>2256</v>
      </c>
      <c r="W6" s="13">
        <v>2902.8240000000001</v>
      </c>
      <c r="X6" s="12">
        <v>1343.9</v>
      </c>
      <c r="Y6" s="12">
        <v>72570.600000000006</v>
      </c>
      <c r="Z6" s="12">
        <v>72570.600000000006</v>
      </c>
      <c r="AA6" s="12">
        <v>10</v>
      </c>
      <c r="AB6" s="12">
        <v>25</v>
      </c>
      <c r="AC6" s="12">
        <v>40</v>
      </c>
    </row>
    <row r="7" spans="1:46" x14ac:dyDescent="0.35">
      <c r="A7" t="s">
        <v>13</v>
      </c>
      <c r="B7" t="s">
        <v>496</v>
      </c>
      <c r="C7" s="10">
        <v>44607</v>
      </c>
      <c r="D7" t="s">
        <v>64</v>
      </c>
      <c r="E7" t="s">
        <v>44</v>
      </c>
      <c r="F7" t="s">
        <v>27</v>
      </c>
      <c r="G7" s="4" t="s">
        <v>4</v>
      </c>
      <c r="H7" t="s">
        <v>243</v>
      </c>
      <c r="I7" s="12">
        <v>693</v>
      </c>
      <c r="J7" s="12">
        <v>2145.3431999999993</v>
      </c>
      <c r="L7" s="12" t="s">
        <v>72</v>
      </c>
      <c r="M7" s="12">
        <v>1716</v>
      </c>
      <c r="N7" s="12">
        <v>1853.2799999999997</v>
      </c>
      <c r="P7" t="s">
        <v>2190</v>
      </c>
      <c r="Q7" s="13">
        <v>1716</v>
      </c>
      <c r="R7" s="13">
        <v>0</v>
      </c>
      <c r="S7" s="13">
        <v>1716</v>
      </c>
      <c r="T7" s="12" t="s">
        <v>72</v>
      </c>
      <c r="U7" s="12">
        <v>70</v>
      </c>
      <c r="V7" t="s">
        <v>2191</v>
      </c>
      <c r="W7" s="13">
        <v>1853.2799999999997</v>
      </c>
      <c r="X7" s="12" t="s">
        <v>72</v>
      </c>
      <c r="Y7" s="12">
        <v>55598.399999999994</v>
      </c>
      <c r="Z7" s="12">
        <v>55598.399999999994</v>
      </c>
      <c r="AA7" s="12">
        <v>18</v>
      </c>
      <c r="AB7" s="12">
        <v>30</v>
      </c>
      <c r="AC7" s="12">
        <v>35</v>
      </c>
    </row>
    <row r="8" spans="1:46" x14ac:dyDescent="0.35">
      <c r="A8" t="s">
        <v>13</v>
      </c>
      <c r="B8" t="s">
        <v>2305</v>
      </c>
      <c r="C8" s="10">
        <v>44607</v>
      </c>
      <c r="D8" t="s">
        <v>64</v>
      </c>
      <c r="E8" t="s">
        <v>44</v>
      </c>
      <c r="F8" t="s">
        <v>27</v>
      </c>
      <c r="G8" s="4" t="s">
        <v>4</v>
      </c>
      <c r="H8" t="s">
        <v>244</v>
      </c>
      <c r="I8" s="12">
        <v>799.33333333333326</v>
      </c>
      <c r="J8" s="12">
        <v>2190.1151999999997</v>
      </c>
      <c r="L8" s="12" t="s">
        <v>72</v>
      </c>
      <c r="M8" s="12">
        <v>1738.186666666667</v>
      </c>
      <c r="N8" s="12">
        <v>1757.952</v>
      </c>
      <c r="P8" t="s">
        <v>2190</v>
      </c>
      <c r="Q8" s="13">
        <v>1738.186666666667</v>
      </c>
      <c r="R8" s="13">
        <v>0</v>
      </c>
      <c r="S8" s="13">
        <v>1738.186666666667</v>
      </c>
      <c r="T8" s="12" t="s">
        <v>72</v>
      </c>
      <c r="U8" s="12">
        <v>70</v>
      </c>
      <c r="V8" t="s">
        <v>2191</v>
      </c>
      <c r="W8" s="13">
        <v>1757.952</v>
      </c>
      <c r="Y8" s="12">
        <v>52738.559999999998</v>
      </c>
      <c r="Z8" s="12">
        <v>52738.559999999998</v>
      </c>
      <c r="AA8" s="12">
        <v>18</v>
      </c>
      <c r="AB8" s="12">
        <v>30</v>
      </c>
      <c r="AC8" s="12">
        <v>35</v>
      </c>
    </row>
    <row r="9" spans="1:46" x14ac:dyDescent="0.35">
      <c r="A9" t="s">
        <v>1193</v>
      </c>
      <c r="B9" t="s">
        <v>1196</v>
      </c>
      <c r="C9" s="10">
        <v>44721</v>
      </c>
      <c r="D9" t="s">
        <v>64</v>
      </c>
      <c r="E9" t="s">
        <v>64</v>
      </c>
      <c r="F9" t="s">
        <v>27</v>
      </c>
      <c r="G9" s="6" t="s">
        <v>249</v>
      </c>
      <c r="H9" t="s">
        <v>1967</v>
      </c>
      <c r="I9" s="12">
        <v>1180.3454545454547</v>
      </c>
      <c r="J9" s="12">
        <v>2778.84</v>
      </c>
      <c r="M9" s="12">
        <v>1350.1741656749109</v>
      </c>
      <c r="N9" s="12">
        <v>3842.2618666666667</v>
      </c>
      <c r="P9" t="s">
        <v>2250</v>
      </c>
      <c r="Q9" s="13">
        <v>1350.1741656749109</v>
      </c>
      <c r="R9" s="13">
        <v>0</v>
      </c>
      <c r="S9" s="13">
        <v>1350.1741656749109</v>
      </c>
      <c r="T9" s="12" t="s">
        <v>1966</v>
      </c>
      <c r="U9" s="12">
        <v>0</v>
      </c>
      <c r="V9" t="s">
        <v>2251</v>
      </c>
      <c r="W9" s="13">
        <v>3842.2618666666667</v>
      </c>
      <c r="X9" s="12" t="s">
        <v>1966</v>
      </c>
      <c r="Y9" s="12">
        <v>121667.856</v>
      </c>
      <c r="Z9" s="12">
        <v>121667.856</v>
      </c>
      <c r="AA9" s="12">
        <v>10</v>
      </c>
      <c r="AB9" s="12">
        <v>30</v>
      </c>
      <c r="AC9" s="12">
        <v>20</v>
      </c>
      <c r="AD9" t="s">
        <v>2252</v>
      </c>
      <c r="AE9" s="12">
        <v>36195.995999999999</v>
      </c>
      <c r="AF9" s="12">
        <v>36195.995999999999</v>
      </c>
      <c r="AG9" s="12" t="s">
        <v>1966</v>
      </c>
      <c r="AH9" s="1">
        <v>1.6333333333333333</v>
      </c>
      <c r="AI9" s="12">
        <v>10</v>
      </c>
      <c r="AJ9" s="12">
        <v>20</v>
      </c>
    </row>
    <row r="10" spans="1:46" x14ac:dyDescent="0.35">
      <c r="A10" t="s">
        <v>1193</v>
      </c>
      <c r="B10" t="s">
        <v>1197</v>
      </c>
      <c r="C10" s="10">
        <v>44721</v>
      </c>
      <c r="D10" t="s">
        <v>64</v>
      </c>
      <c r="E10" t="s">
        <v>64</v>
      </c>
      <c r="F10" t="s">
        <v>27</v>
      </c>
      <c r="G10" s="6" t="s">
        <v>249</v>
      </c>
      <c r="H10" t="s">
        <v>1965</v>
      </c>
      <c r="I10" s="12">
        <v>657.90697674418607</v>
      </c>
      <c r="J10" s="12">
        <v>2132</v>
      </c>
      <c r="K10" s="12">
        <v>1004.5</v>
      </c>
      <c r="L10" s="12">
        <v>1401.6279069767443</v>
      </c>
      <c r="M10" s="12">
        <v>810.1926910299004</v>
      </c>
      <c r="N10" s="12">
        <v>2837.692</v>
      </c>
      <c r="O10" s="12">
        <v>1446.5620000000001</v>
      </c>
      <c r="P10" t="s">
        <v>2250</v>
      </c>
      <c r="Q10" s="13">
        <v>810.1926910299004</v>
      </c>
      <c r="R10" s="13">
        <v>0</v>
      </c>
      <c r="S10" s="13">
        <v>810.1926910299004</v>
      </c>
      <c r="T10" s="12" t="s">
        <v>1966</v>
      </c>
      <c r="U10" s="12">
        <v>0</v>
      </c>
      <c r="V10" t="s">
        <v>2253</v>
      </c>
      <c r="W10" s="13">
        <v>2837.692</v>
      </c>
      <c r="X10" s="12" t="s">
        <v>1966</v>
      </c>
      <c r="Y10" s="12">
        <v>85130.76</v>
      </c>
      <c r="Z10" s="12">
        <v>85130.76</v>
      </c>
      <c r="AA10" s="12">
        <v>10</v>
      </c>
      <c r="AB10" s="12">
        <v>30</v>
      </c>
      <c r="AC10" s="12">
        <v>20</v>
      </c>
      <c r="AD10" t="s">
        <v>2254</v>
      </c>
      <c r="AE10" s="12">
        <v>29116.559999999994</v>
      </c>
      <c r="AF10" s="12">
        <v>29116.559999999994</v>
      </c>
      <c r="AG10" s="12" t="s">
        <v>1966</v>
      </c>
      <c r="AH10" s="1">
        <v>1.6333333333333333</v>
      </c>
      <c r="AI10" s="12">
        <v>10</v>
      </c>
      <c r="AJ10" s="12">
        <v>20</v>
      </c>
    </row>
    <row r="11" spans="1:46" x14ac:dyDescent="0.35">
      <c r="A11" t="s">
        <v>1193</v>
      </c>
      <c r="B11" t="s">
        <v>1198</v>
      </c>
      <c r="C11" s="10">
        <v>44721</v>
      </c>
      <c r="D11" t="s">
        <v>64</v>
      </c>
      <c r="E11" t="s">
        <v>64</v>
      </c>
      <c r="F11" t="s">
        <v>27</v>
      </c>
      <c r="G11" s="6" t="s">
        <v>249</v>
      </c>
      <c r="H11" t="s">
        <v>1968</v>
      </c>
      <c r="I11" s="12">
        <v>674</v>
      </c>
      <c r="J11" s="12">
        <v>2359</v>
      </c>
      <c r="K11" s="12">
        <v>1095.25</v>
      </c>
      <c r="L11" s="12">
        <v>1474.375</v>
      </c>
      <c r="M11" s="12">
        <v>824.44642857142856</v>
      </c>
      <c r="N11" s="12">
        <v>2665.3330000000001</v>
      </c>
      <c r="O11" s="12">
        <v>1484.1479999999999</v>
      </c>
      <c r="P11" t="s">
        <v>2250</v>
      </c>
      <c r="Q11" s="13">
        <v>824.44642857142856</v>
      </c>
      <c r="R11" s="13">
        <v>0</v>
      </c>
      <c r="S11" s="13">
        <v>824.44642857142856</v>
      </c>
      <c r="T11" s="12" t="s">
        <v>1966</v>
      </c>
      <c r="U11" s="12">
        <v>0</v>
      </c>
      <c r="V11" t="s">
        <v>2251</v>
      </c>
      <c r="W11" s="13">
        <v>2665.3330000000001</v>
      </c>
      <c r="X11" s="12" t="s">
        <v>1966</v>
      </c>
      <c r="Y11" s="12">
        <v>79959.990000000005</v>
      </c>
      <c r="Z11" s="12">
        <v>79959.990000000005</v>
      </c>
      <c r="AA11" s="12">
        <v>10</v>
      </c>
      <c r="AB11" s="12">
        <v>30</v>
      </c>
      <c r="AC11" s="12">
        <v>20</v>
      </c>
      <c r="AD11" t="s">
        <v>2252</v>
      </c>
      <c r="AE11" s="12">
        <v>23242.89</v>
      </c>
      <c r="AF11" s="12">
        <v>23242.89</v>
      </c>
      <c r="AG11" s="12" t="s">
        <v>1966</v>
      </c>
      <c r="AH11" s="1">
        <v>1.6333333333333333</v>
      </c>
      <c r="AI11" s="12">
        <v>10</v>
      </c>
      <c r="AJ11" s="12">
        <v>20</v>
      </c>
    </row>
    <row r="12" spans="1:46" x14ac:dyDescent="0.35">
      <c r="A12" t="s">
        <v>1557</v>
      </c>
      <c r="B12" t="s">
        <v>1559</v>
      </c>
      <c r="C12" s="10">
        <v>45022</v>
      </c>
      <c r="D12" t="s">
        <v>63</v>
      </c>
      <c r="E12" t="s">
        <v>1281</v>
      </c>
      <c r="F12" t="s">
        <v>30</v>
      </c>
      <c r="G12" s="2" t="s">
        <v>3</v>
      </c>
      <c r="H12" t="s">
        <v>1552</v>
      </c>
      <c r="I12" s="12">
        <v>512.30769230769226</v>
      </c>
      <c r="J12" s="12" t="s">
        <v>1551</v>
      </c>
      <c r="K12" s="12">
        <v>704.42307692307691</v>
      </c>
      <c r="L12" s="12">
        <v>961.70399999999995</v>
      </c>
      <c r="P12" t="s">
        <v>2189</v>
      </c>
      <c r="Q12" s="13">
        <v>704.42307692307691</v>
      </c>
      <c r="R12" s="13">
        <v>0</v>
      </c>
      <c r="S12" s="13">
        <v>704.42307692307691</v>
      </c>
      <c r="T12" s="12">
        <v>666</v>
      </c>
      <c r="U12" s="12">
        <v>0</v>
      </c>
      <c r="V12" t="s">
        <v>2249</v>
      </c>
      <c r="W12" s="13">
        <v>961.70399999999995</v>
      </c>
      <c r="X12" s="12">
        <v>1265.3999999999999</v>
      </c>
      <c r="Y12" s="12">
        <v>24042.6</v>
      </c>
      <c r="Z12" s="12">
        <v>24042.6</v>
      </c>
      <c r="AA12" s="12">
        <v>15</v>
      </c>
      <c r="AB12" s="12">
        <v>25</v>
      </c>
      <c r="AC12" s="12">
        <v>45</v>
      </c>
    </row>
    <row r="14" spans="1:46" x14ac:dyDescent="0.35">
      <c r="A14" t="s">
        <v>1272</v>
      </c>
      <c r="B14" t="s">
        <v>1274</v>
      </c>
      <c r="C14" s="10">
        <v>45047</v>
      </c>
      <c r="D14" t="s">
        <v>61</v>
      </c>
      <c r="E14" t="s">
        <v>1223</v>
      </c>
      <c r="F14" t="s">
        <v>27</v>
      </c>
      <c r="G14" s="7" t="s">
        <v>250</v>
      </c>
      <c r="H14" t="s">
        <v>1586</v>
      </c>
      <c r="I14" s="12">
        <v>1402</v>
      </c>
      <c r="J14" s="12">
        <v>6971</v>
      </c>
      <c r="K14" s="12">
        <v>4423</v>
      </c>
      <c r="L14" s="12">
        <v>8268.6</v>
      </c>
      <c r="M14" s="12">
        <v>4621.18</v>
      </c>
      <c r="N14" s="12">
        <v>5793.4</v>
      </c>
      <c r="O14" s="12">
        <v>3878.62</v>
      </c>
      <c r="P14" t="s">
        <v>2233</v>
      </c>
      <c r="Q14" s="13">
        <v>1402</v>
      </c>
      <c r="R14" s="13">
        <v>0</v>
      </c>
      <c r="S14" s="13">
        <v>1402</v>
      </c>
      <c r="T14" s="12">
        <v>728</v>
      </c>
      <c r="U14" s="12">
        <v>0</v>
      </c>
      <c r="V14" t="s">
        <v>2234</v>
      </c>
      <c r="W14" s="13">
        <v>5793.4</v>
      </c>
      <c r="X14" s="12">
        <v>1092</v>
      </c>
      <c r="Y14" s="12">
        <v>86901</v>
      </c>
      <c r="Z14" s="12">
        <v>86901</v>
      </c>
      <c r="AA14" s="12">
        <v>12</v>
      </c>
      <c r="AB14" s="12">
        <v>15</v>
      </c>
      <c r="AC14" s="12">
        <v>35</v>
      </c>
    </row>
    <row r="15" spans="1:46" x14ac:dyDescent="0.35">
      <c r="A15" t="s">
        <v>1279</v>
      </c>
      <c r="B15" t="s">
        <v>2408</v>
      </c>
      <c r="C15" s="10">
        <v>45085</v>
      </c>
      <c r="D15" t="s">
        <v>63</v>
      </c>
      <c r="E15" t="s">
        <v>1281</v>
      </c>
      <c r="F15" t="s">
        <v>30</v>
      </c>
      <c r="G15" s="2" t="s">
        <v>3</v>
      </c>
      <c r="H15" t="s">
        <v>244</v>
      </c>
      <c r="I15" s="12">
        <v>791.07692307692309</v>
      </c>
      <c r="J15" s="12">
        <v>1625.5834383066597</v>
      </c>
      <c r="K15" s="12">
        <v>1356.0939383712046</v>
      </c>
      <c r="L15" s="12">
        <v>1996.7137078651685</v>
      </c>
      <c r="M15" s="12">
        <v>1538.7888920311357</v>
      </c>
      <c r="N15" s="12">
        <v>2875.6888629283494</v>
      </c>
      <c r="P15" t="s">
        <v>2230</v>
      </c>
      <c r="Q15" s="13">
        <v>1356.0939383712046</v>
      </c>
      <c r="R15" s="13">
        <v>0</v>
      </c>
      <c r="S15" s="13">
        <v>1356.0939383712046</v>
      </c>
      <c r="T15" s="12">
        <v>857</v>
      </c>
      <c r="V15" t="s">
        <v>2231</v>
      </c>
      <c r="W15" s="13">
        <v>2875.6888629283494</v>
      </c>
      <c r="X15" s="12">
        <v>2502.44</v>
      </c>
      <c r="Y15" s="12">
        <v>88617.228000000017</v>
      </c>
      <c r="AA15" s="12">
        <v>11.804685490000001</v>
      </c>
      <c r="AB15" s="12">
        <v>30.816000000000003</v>
      </c>
      <c r="AC15" s="12">
        <v>23.360478830000002</v>
      </c>
      <c r="AD15" t="s">
        <v>2232</v>
      </c>
      <c r="AE15" s="12">
        <v>9387.5780000000013</v>
      </c>
      <c r="AF15" s="12">
        <v>9387.5780000000013</v>
      </c>
      <c r="AG15" s="12">
        <v>2502.44</v>
      </c>
      <c r="AH15" s="1">
        <v>0.76666666666666672</v>
      </c>
      <c r="AI15" s="12">
        <v>11.804685490000001</v>
      </c>
      <c r="AJ15" s="12">
        <v>23.360478830000002</v>
      </c>
    </row>
    <row r="16" spans="1:46" x14ac:dyDescent="0.35">
      <c r="A16" t="s">
        <v>99</v>
      </c>
      <c r="B16" t="s">
        <v>714</v>
      </c>
      <c r="C16" s="10">
        <v>45231</v>
      </c>
      <c r="D16" t="s">
        <v>110</v>
      </c>
      <c r="E16" t="s">
        <v>111</v>
      </c>
      <c r="F16" t="s">
        <v>94</v>
      </c>
      <c r="G16" s="6" t="s">
        <v>249</v>
      </c>
      <c r="H16" t="s">
        <v>243</v>
      </c>
      <c r="I16" s="12">
        <v>787.60775862068965</v>
      </c>
      <c r="J16" s="12" t="s">
        <v>72</v>
      </c>
      <c r="K16" s="12">
        <v>888.33333333333337</v>
      </c>
      <c r="L16" s="12">
        <v>1195</v>
      </c>
      <c r="N16" s="12">
        <v>675</v>
      </c>
      <c r="P16" t="s">
        <v>2218</v>
      </c>
      <c r="Q16" s="13">
        <v>888.33333333333337</v>
      </c>
      <c r="R16" s="13">
        <v>0</v>
      </c>
      <c r="S16" s="13">
        <v>888.33333333333337</v>
      </c>
      <c r="T16" s="12" t="s">
        <v>72</v>
      </c>
      <c r="U16" s="12">
        <v>0</v>
      </c>
      <c r="V16" t="s">
        <v>2191</v>
      </c>
      <c r="W16" s="13">
        <v>675</v>
      </c>
      <c r="X16" s="12" t="s">
        <v>280</v>
      </c>
      <c r="Y16" s="12">
        <v>27000</v>
      </c>
      <c r="Z16" s="12">
        <v>27000</v>
      </c>
      <c r="AA16" s="12">
        <v>20</v>
      </c>
      <c r="AB16" s="12">
        <v>40</v>
      </c>
      <c r="AC16" s="12">
        <v>60</v>
      </c>
    </row>
    <row r="17" spans="1:37" x14ac:dyDescent="0.35">
      <c r="A17" t="s">
        <v>97</v>
      </c>
      <c r="B17" t="s">
        <v>660</v>
      </c>
      <c r="C17" s="10">
        <v>45323</v>
      </c>
      <c r="D17" t="s">
        <v>106</v>
      </c>
      <c r="E17" t="s">
        <v>107</v>
      </c>
      <c r="F17" t="s">
        <v>108</v>
      </c>
      <c r="G17" s="2" t="s">
        <v>109</v>
      </c>
      <c r="H17" t="s">
        <v>243</v>
      </c>
      <c r="I17" s="12">
        <v>758.33333333333337</v>
      </c>
      <c r="J17" s="12" t="s">
        <v>264</v>
      </c>
      <c r="K17" s="12">
        <v>933.33333333333337</v>
      </c>
      <c r="L17" s="12">
        <v>3480.75</v>
      </c>
      <c r="M17" s="12">
        <v>2891.0293296089385</v>
      </c>
      <c r="N17" s="12">
        <v>8918</v>
      </c>
      <c r="O17" s="12">
        <v>3214.2499999999995</v>
      </c>
      <c r="P17" t="s">
        <v>2212</v>
      </c>
      <c r="Q17" s="13">
        <v>933.33333333333337</v>
      </c>
      <c r="R17" s="13">
        <v>0</v>
      </c>
      <c r="S17" s="13">
        <v>933.33333333333337</v>
      </c>
      <c r="T17" s="12">
        <v>910</v>
      </c>
      <c r="U17" s="12">
        <v>0</v>
      </c>
      <c r="V17" t="s">
        <v>2246</v>
      </c>
      <c r="W17" s="13">
        <v>3480.75</v>
      </c>
      <c r="X17" s="12">
        <v>2457</v>
      </c>
      <c r="Y17" s="12">
        <v>41769</v>
      </c>
      <c r="Z17" s="12">
        <v>41769</v>
      </c>
      <c r="AA17" s="12">
        <v>7</v>
      </c>
      <c r="AB17" s="12">
        <v>12</v>
      </c>
      <c r="AC17" s="12">
        <v>4.6511627906976747</v>
      </c>
      <c r="AD17" t="s">
        <v>2191</v>
      </c>
      <c r="AE17" s="12">
        <v>17836</v>
      </c>
      <c r="AF17" s="12">
        <v>17836</v>
      </c>
      <c r="AG17" s="12">
        <v>2229.5</v>
      </c>
      <c r="AH17" s="1">
        <v>2</v>
      </c>
      <c r="AI17" s="12">
        <v>15</v>
      </c>
      <c r="AJ17" s="12">
        <v>5.8139534883720936</v>
      </c>
    </row>
    <row r="18" spans="1:37" x14ac:dyDescent="0.35">
      <c r="A18" t="s">
        <v>91</v>
      </c>
      <c r="B18" t="s">
        <v>1964</v>
      </c>
      <c r="C18" s="10">
        <v>45413</v>
      </c>
      <c r="D18" t="s">
        <v>64</v>
      </c>
      <c r="E18" t="s">
        <v>43</v>
      </c>
      <c r="F18" t="s">
        <v>27</v>
      </c>
      <c r="G18" s="6" t="s">
        <v>249</v>
      </c>
      <c r="H18" t="s">
        <v>244</v>
      </c>
      <c r="I18" s="12">
        <v>948.7</v>
      </c>
      <c r="J18" s="12" t="s">
        <v>1963</v>
      </c>
      <c r="K18" s="12">
        <v>1728.65</v>
      </c>
      <c r="L18" s="12">
        <v>4749.6774999999998</v>
      </c>
      <c r="M18" s="12">
        <v>3176.8592241379315</v>
      </c>
      <c r="N18" s="12">
        <v>3332.3973333333338</v>
      </c>
      <c r="O18" s="12">
        <v>2339.0608735632186</v>
      </c>
      <c r="P18" t="s">
        <v>2208</v>
      </c>
      <c r="Q18" s="13">
        <v>1728.65</v>
      </c>
      <c r="R18" s="13">
        <v>0</v>
      </c>
      <c r="S18" s="13">
        <v>1728.65</v>
      </c>
      <c r="T18" s="12" t="s">
        <v>1963</v>
      </c>
      <c r="U18" s="12">
        <v>60</v>
      </c>
      <c r="V18" t="s">
        <v>2191</v>
      </c>
      <c r="W18" s="13">
        <v>3332.3973333333338</v>
      </c>
      <c r="X18" s="12" t="s">
        <v>1963</v>
      </c>
      <c r="Y18" s="12">
        <v>99971.920000000013</v>
      </c>
      <c r="Z18" s="12">
        <v>99971.920000000013</v>
      </c>
      <c r="AA18" s="12">
        <v>7.0588235294117645</v>
      </c>
      <c r="AB18" s="12">
        <v>30</v>
      </c>
      <c r="AC18" s="12">
        <v>21.176470588235293</v>
      </c>
    </row>
    <row r="19" spans="1:37" x14ac:dyDescent="0.35">
      <c r="A19" t="s">
        <v>87</v>
      </c>
      <c r="B19" t="s">
        <v>465</v>
      </c>
      <c r="C19" s="10">
        <v>45574</v>
      </c>
      <c r="D19" t="s">
        <v>78</v>
      </c>
      <c r="E19" t="s">
        <v>89</v>
      </c>
      <c r="F19" t="s">
        <v>82</v>
      </c>
      <c r="G19" s="5" t="s">
        <v>248</v>
      </c>
      <c r="H19" t="s">
        <v>300</v>
      </c>
      <c r="I19" s="12">
        <v>720.90000000000009</v>
      </c>
      <c r="J19" s="12" t="s">
        <v>301</v>
      </c>
      <c r="K19" s="12">
        <v>980.42400000000021</v>
      </c>
      <c r="L19" s="12" t="s">
        <v>301</v>
      </c>
      <c r="M19" s="12">
        <v>2018.5200000000002</v>
      </c>
      <c r="N19" s="12">
        <v>2750.9544000000001</v>
      </c>
      <c r="O19" s="12">
        <v>916.98480000000006</v>
      </c>
      <c r="P19" t="s">
        <v>2453</v>
      </c>
      <c r="Q19" s="13">
        <v>2018.5200000000002</v>
      </c>
      <c r="R19" s="13">
        <v>0</v>
      </c>
      <c r="S19" s="13">
        <v>2018.5200000000002</v>
      </c>
      <c r="T19" s="12" t="s">
        <v>72</v>
      </c>
      <c r="U19" s="12">
        <v>46.666666666666664</v>
      </c>
      <c r="V19" t="s">
        <v>2455</v>
      </c>
      <c r="W19" s="13">
        <v>2750.9544000000001</v>
      </c>
      <c r="X19" s="12" t="s">
        <v>301</v>
      </c>
      <c r="Y19" s="12">
        <v>68773.86</v>
      </c>
      <c r="Z19" s="12">
        <v>68773.86</v>
      </c>
      <c r="AA19" s="12">
        <v>15</v>
      </c>
      <c r="AB19" s="12">
        <v>25</v>
      </c>
      <c r="AC19" s="12">
        <v>50</v>
      </c>
    </row>
    <row r="21" spans="1:37" x14ac:dyDescent="0.35">
      <c r="A21" t="s">
        <v>1238</v>
      </c>
      <c r="B21" t="s">
        <v>1874</v>
      </c>
      <c r="C21" s="10">
        <v>44943</v>
      </c>
      <c r="D21" t="s">
        <v>63</v>
      </c>
      <c r="E21" t="s">
        <v>354</v>
      </c>
      <c r="F21" t="s">
        <v>30</v>
      </c>
      <c r="G21" s="2" t="s">
        <v>3</v>
      </c>
      <c r="H21" t="s">
        <v>244</v>
      </c>
      <c r="I21" s="12">
        <v>1539.4361993749999</v>
      </c>
      <c r="J21" s="12">
        <v>7250.0000000000009</v>
      </c>
      <c r="K21" s="12">
        <v>2694.01334890625</v>
      </c>
      <c r="L21" s="12">
        <v>6978.125</v>
      </c>
      <c r="M21" s="12">
        <v>2106.9622026614584</v>
      </c>
      <c r="N21" s="12" t="s">
        <v>72</v>
      </c>
      <c r="O21" s="12">
        <v>4725.4504262255496</v>
      </c>
      <c r="P21" t="s">
        <v>2245</v>
      </c>
      <c r="Q21" s="13">
        <v>4725.4504262255496</v>
      </c>
      <c r="R21" s="13">
        <v>0</v>
      </c>
      <c r="S21" s="13">
        <v>4725.4504262255496</v>
      </c>
      <c r="T21" s="12">
        <v>725</v>
      </c>
      <c r="U21" s="12">
        <v>33.833333333333336</v>
      </c>
      <c r="AD21" t="s">
        <v>2244</v>
      </c>
      <c r="AE21" s="12">
        <v>27912.5</v>
      </c>
      <c r="AF21" s="12">
        <v>27912.5</v>
      </c>
      <c r="AG21" s="12">
        <v>3262.5</v>
      </c>
      <c r="AH21" s="1">
        <v>4</v>
      </c>
      <c r="AI21" s="12">
        <v>11</v>
      </c>
      <c r="AJ21" s="12">
        <v>20</v>
      </c>
    </row>
    <row r="22" spans="1:37" x14ac:dyDescent="0.35">
      <c r="A22" t="s">
        <v>102</v>
      </c>
      <c r="B22" t="s">
        <v>1869</v>
      </c>
      <c r="C22" s="10">
        <v>44943</v>
      </c>
      <c r="D22" t="s">
        <v>64</v>
      </c>
      <c r="E22" t="s">
        <v>116</v>
      </c>
      <c r="F22" t="s">
        <v>27</v>
      </c>
      <c r="G22" s="4" t="s">
        <v>4</v>
      </c>
      <c r="H22" t="s">
        <v>244</v>
      </c>
      <c r="I22" s="12">
        <v>510.88</v>
      </c>
      <c r="J22" s="12" t="s">
        <v>72</v>
      </c>
      <c r="K22" s="12">
        <v>544.93866666666668</v>
      </c>
      <c r="L22" s="12">
        <v>1185.2416000000001</v>
      </c>
      <c r="M22" s="12">
        <v>817.40800000000002</v>
      </c>
      <c r="N22" s="12">
        <v>1532.64</v>
      </c>
      <c r="O22" s="12">
        <v>894.04000000000019</v>
      </c>
      <c r="P22" t="s">
        <v>2242</v>
      </c>
      <c r="Q22" s="13">
        <v>544.93866666666668</v>
      </c>
      <c r="R22" s="13">
        <v>0</v>
      </c>
      <c r="S22" s="13">
        <v>544.93866666666668</v>
      </c>
      <c r="T22" s="12" t="s">
        <v>72</v>
      </c>
      <c r="U22" s="12">
        <v>5</v>
      </c>
      <c r="V22" t="s">
        <v>2243</v>
      </c>
      <c r="W22" s="13">
        <v>1532.64</v>
      </c>
      <c r="X22" s="12" t="s">
        <v>72</v>
      </c>
      <c r="Y22" s="12">
        <v>45979.200000000004</v>
      </c>
      <c r="Z22" s="12">
        <v>45979.200000000004</v>
      </c>
      <c r="AA22" s="12">
        <v>20</v>
      </c>
      <c r="AB22" s="12">
        <v>30</v>
      </c>
      <c r="AC22" s="12">
        <v>50</v>
      </c>
    </row>
    <row r="23" spans="1:37" x14ac:dyDescent="0.35">
      <c r="A23" t="s">
        <v>1245</v>
      </c>
      <c r="B23" t="s">
        <v>1247</v>
      </c>
      <c r="C23" s="10">
        <v>44971</v>
      </c>
      <c r="D23" t="s">
        <v>63</v>
      </c>
      <c r="E23" t="s">
        <v>357</v>
      </c>
      <c r="F23" t="s">
        <v>30</v>
      </c>
      <c r="G23" s="7" t="s">
        <v>250</v>
      </c>
      <c r="H23" t="s">
        <v>243</v>
      </c>
      <c r="I23" s="12">
        <v>865.52166666666665</v>
      </c>
      <c r="J23" s="12" t="s">
        <v>72</v>
      </c>
      <c r="K23" s="12">
        <v>1395.5336666666667</v>
      </c>
      <c r="L23" s="12">
        <v>4505.2995199999987</v>
      </c>
      <c r="M23" s="12">
        <v>1936.0445647058823</v>
      </c>
      <c r="N23" s="12">
        <v>3010.6700693333337</v>
      </c>
      <c r="O23" s="12">
        <v>1624.6693891764708</v>
      </c>
      <c r="P23" t="s">
        <v>2240</v>
      </c>
      <c r="Q23" s="13">
        <v>1395.5336666666667</v>
      </c>
      <c r="R23" s="13">
        <v>0</v>
      </c>
      <c r="S23" s="13">
        <v>1395.5336666666667</v>
      </c>
      <c r="T23" s="12">
        <v>823</v>
      </c>
      <c r="U23" s="12">
        <v>0</v>
      </c>
      <c r="V23" t="s">
        <v>2191</v>
      </c>
      <c r="W23" s="13">
        <v>3010.6700693333337</v>
      </c>
      <c r="X23" s="12" t="s">
        <v>72</v>
      </c>
      <c r="Y23" s="12">
        <v>90320.102080000011</v>
      </c>
      <c r="Z23" s="12">
        <v>90320.102080000011</v>
      </c>
      <c r="AA23" s="12">
        <v>10</v>
      </c>
      <c r="AB23" s="12">
        <v>30</v>
      </c>
      <c r="AC23" s="12">
        <v>55</v>
      </c>
      <c r="AD23" t="s">
        <v>2241</v>
      </c>
      <c r="AE23" s="12">
        <v>7075.9564799999989</v>
      </c>
      <c r="AF23" s="12">
        <v>7075.9564799999989</v>
      </c>
      <c r="AG23" s="12">
        <v>5925.5999999999995</v>
      </c>
      <c r="AI23" s="12">
        <v>11</v>
      </c>
      <c r="AJ23" s="12">
        <v>17</v>
      </c>
    </row>
    <row r="24" spans="1:37" x14ac:dyDescent="0.35">
      <c r="A24" t="s">
        <v>1251</v>
      </c>
      <c r="B24" t="s">
        <v>1253</v>
      </c>
      <c r="C24" s="10">
        <v>44992</v>
      </c>
      <c r="D24" t="s">
        <v>66</v>
      </c>
      <c r="E24" t="s">
        <v>118</v>
      </c>
      <c r="F24" t="s">
        <v>30</v>
      </c>
      <c r="G24" s="7" t="s">
        <v>250</v>
      </c>
      <c r="H24" t="s">
        <v>1577</v>
      </c>
      <c r="I24" s="12">
        <v>903.85714285714289</v>
      </c>
      <c r="J24" s="12">
        <v>5457.4322795341104</v>
      </c>
      <c r="K24" s="12">
        <v>2874.5984224364597</v>
      </c>
      <c r="L24" s="12">
        <v>8845.5145631067971</v>
      </c>
      <c r="M24" s="12">
        <v>1416.9331259720063</v>
      </c>
      <c r="N24" s="12">
        <v>12311.999999999998</v>
      </c>
      <c r="O24" s="12">
        <v>789.5043327556325</v>
      </c>
      <c r="P24" t="s">
        <v>2210</v>
      </c>
      <c r="Q24" s="13">
        <v>903.85714285714289</v>
      </c>
      <c r="R24" s="13">
        <v>0</v>
      </c>
      <c r="S24" s="13">
        <v>903.85714285714289</v>
      </c>
      <c r="T24" s="12">
        <v>703</v>
      </c>
      <c r="U24" s="12">
        <v>0</v>
      </c>
      <c r="V24" t="s">
        <v>2189</v>
      </c>
      <c r="W24" s="13">
        <v>5457.4322795341104</v>
      </c>
      <c r="X24" s="12">
        <v>843.6</v>
      </c>
      <c r="Y24" s="12">
        <v>109330.56000000001</v>
      </c>
      <c r="Z24" s="12">
        <v>109330.56000000001</v>
      </c>
      <c r="AA24" s="12">
        <v>0</v>
      </c>
      <c r="AB24" s="12">
        <v>20</v>
      </c>
      <c r="AC24" s="12">
        <v>18</v>
      </c>
      <c r="AD24" t="s">
        <v>2190</v>
      </c>
      <c r="AE24" s="12">
        <v>30369.600000000002</v>
      </c>
      <c r="AF24" s="12">
        <v>30369.600000000002</v>
      </c>
      <c r="AG24" s="12">
        <v>1265.4000000000001</v>
      </c>
      <c r="AH24" s="1">
        <v>3.4333333333333331</v>
      </c>
      <c r="AI24" s="12">
        <v>0</v>
      </c>
      <c r="AJ24" s="12">
        <v>18</v>
      </c>
    </row>
    <row r="25" spans="1:37" x14ac:dyDescent="0.35">
      <c r="A25" t="s">
        <v>237</v>
      </c>
      <c r="B25" t="s">
        <v>1959</v>
      </c>
      <c r="C25" s="10">
        <v>45022</v>
      </c>
      <c r="D25" t="s">
        <v>239</v>
      </c>
      <c r="E25" t="s">
        <v>240</v>
      </c>
      <c r="F25" t="s">
        <v>241</v>
      </c>
      <c r="G25" s="7" t="s">
        <v>250</v>
      </c>
      <c r="H25" t="s">
        <v>1955</v>
      </c>
      <c r="I25" s="12">
        <v>784</v>
      </c>
      <c r="J25" s="12" t="s">
        <v>306</v>
      </c>
      <c r="K25" s="12">
        <v>1254.4000000000001</v>
      </c>
      <c r="L25" s="12">
        <v>2160.9833333333336</v>
      </c>
      <c r="M25" s="12">
        <v>1300.3687500000001</v>
      </c>
      <c r="N25" s="12">
        <v>1901.6612903225805</v>
      </c>
      <c r="O25" s="12">
        <v>610.10608020698578</v>
      </c>
      <c r="P25" t="s">
        <v>2238</v>
      </c>
      <c r="Q25" s="13">
        <v>1254.4000000000001</v>
      </c>
      <c r="R25" s="13">
        <v>0</v>
      </c>
      <c r="S25" s="13">
        <v>1254.4000000000001</v>
      </c>
      <c r="T25" s="12">
        <v>784</v>
      </c>
      <c r="U25" s="12">
        <v>0</v>
      </c>
      <c r="V25" t="s">
        <v>2239</v>
      </c>
      <c r="W25" s="13">
        <v>2160.9833333333336</v>
      </c>
      <c r="X25" s="12">
        <v>1525.4</v>
      </c>
      <c r="Y25" s="12">
        <v>25931.800000000003</v>
      </c>
      <c r="Z25" s="12">
        <v>25931.800000000003</v>
      </c>
      <c r="AA25" s="12">
        <v>5</v>
      </c>
      <c r="AB25" s="12">
        <v>12</v>
      </c>
      <c r="AC25" s="12">
        <v>20</v>
      </c>
      <c r="AD25" t="s">
        <v>2425</v>
      </c>
      <c r="AE25" s="12">
        <v>3504.8</v>
      </c>
      <c r="AF25" s="12">
        <v>3504.8</v>
      </c>
      <c r="AG25" s="12">
        <v>3504.8</v>
      </c>
      <c r="AH25" s="1">
        <v>1.1000000000000001</v>
      </c>
      <c r="AI25" s="12">
        <v>0</v>
      </c>
      <c r="AJ25" s="12">
        <v>35</v>
      </c>
      <c r="AK25" s="12">
        <v>3186.181818181818</v>
      </c>
    </row>
    <row r="26" spans="1:37" x14ac:dyDescent="0.35">
      <c r="A26" t="s">
        <v>1264</v>
      </c>
      <c r="B26" t="s">
        <v>1266</v>
      </c>
      <c r="C26" s="10">
        <v>45047</v>
      </c>
      <c r="D26" t="s">
        <v>64</v>
      </c>
      <c r="E26" t="s">
        <v>43</v>
      </c>
      <c r="F26" t="s">
        <v>27</v>
      </c>
      <c r="G26" s="4" t="s">
        <v>4</v>
      </c>
      <c r="H26" t="s">
        <v>1578</v>
      </c>
      <c r="I26" s="12">
        <v>492.5</v>
      </c>
      <c r="J26" s="12" t="s">
        <v>1579</v>
      </c>
      <c r="K26" s="12">
        <v>837.22336398053017</v>
      </c>
      <c r="L26" s="12">
        <v>2354.7404816437502</v>
      </c>
      <c r="M26" s="12">
        <v>1144.5184283978263</v>
      </c>
      <c r="N26" s="12">
        <v>1489.3200000000002</v>
      </c>
      <c r="O26" s="12">
        <v>923.46095238095245</v>
      </c>
      <c r="P26" t="s">
        <v>2189</v>
      </c>
      <c r="Q26" s="13">
        <v>837.22336398053017</v>
      </c>
      <c r="R26" s="13">
        <v>0</v>
      </c>
      <c r="S26" s="13">
        <v>837.22336398053017</v>
      </c>
      <c r="T26" s="12" t="s">
        <v>72</v>
      </c>
      <c r="U26" s="12">
        <v>0</v>
      </c>
      <c r="V26" t="s">
        <v>2191</v>
      </c>
      <c r="W26" s="13">
        <v>1489.3200000000002</v>
      </c>
      <c r="X26" s="12" t="s">
        <v>1579</v>
      </c>
      <c r="Y26" s="12">
        <v>67019.400000000009</v>
      </c>
      <c r="Z26" s="12">
        <v>67019.400000000009</v>
      </c>
      <c r="AA26" s="12">
        <v>15</v>
      </c>
      <c r="AB26" s="12">
        <v>45</v>
      </c>
      <c r="AC26" s="12">
        <v>60</v>
      </c>
    </row>
    <row r="27" spans="1:37" x14ac:dyDescent="0.35">
      <c r="A27" t="s">
        <v>1272</v>
      </c>
      <c r="B27" t="s">
        <v>2175</v>
      </c>
      <c r="C27" s="10">
        <v>45047</v>
      </c>
      <c r="D27" t="s">
        <v>61</v>
      </c>
      <c r="E27" t="s">
        <v>1223</v>
      </c>
      <c r="F27" t="s">
        <v>27</v>
      </c>
      <c r="G27" s="7" t="s">
        <v>250</v>
      </c>
      <c r="H27" t="s">
        <v>244</v>
      </c>
      <c r="I27" s="12">
        <v>1688.0192307692307</v>
      </c>
      <c r="J27" s="12">
        <v>7253.1750000000002</v>
      </c>
      <c r="K27" s="12">
        <v>4599.5494186046508</v>
      </c>
      <c r="L27" s="12">
        <v>8079.375</v>
      </c>
      <c r="M27" s="12">
        <v>4648.3874999999998</v>
      </c>
      <c r="N27" s="12">
        <v>5852.375</v>
      </c>
      <c r="O27" s="12">
        <v>3980.2874999999999</v>
      </c>
      <c r="P27" t="s">
        <v>2247</v>
      </c>
      <c r="Q27" s="13">
        <v>1688.0192307692307</v>
      </c>
      <c r="R27" s="13">
        <v>0</v>
      </c>
      <c r="S27" s="13">
        <v>1688.0192307692307</v>
      </c>
      <c r="T27" s="12">
        <v>655</v>
      </c>
      <c r="U27" s="12">
        <v>0</v>
      </c>
      <c r="V27" t="s">
        <v>2248</v>
      </c>
      <c r="W27" s="13">
        <v>5852.375</v>
      </c>
      <c r="X27" s="12">
        <v>982.5</v>
      </c>
      <c r="Y27" s="12">
        <v>87785.625</v>
      </c>
      <c r="Z27" s="12">
        <v>87785.625</v>
      </c>
      <c r="AA27" s="12">
        <v>17</v>
      </c>
      <c r="AB27" s="12">
        <v>15</v>
      </c>
      <c r="AC27" s="12">
        <v>35</v>
      </c>
    </row>
    <row r="28" spans="1:37" x14ac:dyDescent="0.35">
      <c r="A28" t="s">
        <v>1279</v>
      </c>
      <c r="B28" t="s">
        <v>1282</v>
      </c>
      <c r="C28" s="10">
        <v>45085</v>
      </c>
      <c r="D28" t="s">
        <v>63</v>
      </c>
      <c r="E28" t="s">
        <v>1281</v>
      </c>
      <c r="F28" t="s">
        <v>30</v>
      </c>
      <c r="G28" s="2" t="s">
        <v>3</v>
      </c>
      <c r="H28" t="s">
        <v>1545</v>
      </c>
      <c r="I28" s="12">
        <v>941.62500000000011</v>
      </c>
      <c r="J28" s="12">
        <v>1763.1770134228191</v>
      </c>
      <c r="K28" s="12">
        <v>1476.9703646588403</v>
      </c>
      <c r="L28" s="12">
        <v>2178.6451685393263</v>
      </c>
      <c r="M28" s="12">
        <v>1682.2192697176799</v>
      </c>
      <c r="N28" s="12">
        <v>3141.3314018691572</v>
      </c>
      <c r="P28" t="s">
        <v>2230</v>
      </c>
      <c r="Q28" s="13">
        <v>1476.9703646588403</v>
      </c>
      <c r="R28" s="13">
        <v>0</v>
      </c>
      <c r="S28" s="13">
        <v>1476.9703646588403</v>
      </c>
      <c r="T28" s="12">
        <v>837</v>
      </c>
      <c r="U28" s="12">
        <v>0</v>
      </c>
      <c r="V28" t="s">
        <v>2231</v>
      </c>
      <c r="W28" s="13">
        <v>3141.3314018691572</v>
      </c>
      <c r="X28" s="12">
        <v>2343.6</v>
      </c>
      <c r="Y28" s="12">
        <v>89632.655999999959</v>
      </c>
      <c r="AA28" s="12">
        <v>10.896632759999999</v>
      </c>
      <c r="AB28" s="12">
        <v>29.866666666666667</v>
      </c>
      <c r="AC28" s="12">
        <v>21.56351892</v>
      </c>
      <c r="AD28" t="s">
        <v>2232</v>
      </c>
      <c r="AE28" s="12">
        <v>9148.41</v>
      </c>
      <c r="AF28" s="12">
        <v>9148.41</v>
      </c>
      <c r="AG28" s="12">
        <v>2343.6</v>
      </c>
      <c r="AH28" s="1">
        <v>0.76666666666666672</v>
      </c>
      <c r="AI28" s="12">
        <v>10.896632759999999</v>
      </c>
      <c r="AJ28" s="12">
        <v>21.56351892</v>
      </c>
    </row>
    <row r="29" spans="1:37" x14ac:dyDescent="0.35">
      <c r="A29" t="s">
        <v>101</v>
      </c>
      <c r="B29" t="s">
        <v>673</v>
      </c>
      <c r="C29" s="10">
        <v>45113</v>
      </c>
      <c r="D29" t="s">
        <v>114</v>
      </c>
      <c r="E29" t="s">
        <v>115</v>
      </c>
      <c r="F29" t="s">
        <v>94</v>
      </c>
      <c r="G29" s="2" t="s">
        <v>109</v>
      </c>
      <c r="H29" t="s">
        <v>243</v>
      </c>
      <c r="I29" s="12">
        <v>518.75</v>
      </c>
      <c r="J29" s="12">
        <v>1083.1500000000001</v>
      </c>
      <c r="K29" s="12">
        <v>808.36071428571427</v>
      </c>
      <c r="L29" s="12" t="s">
        <v>304</v>
      </c>
      <c r="M29" s="12">
        <v>1556.25</v>
      </c>
      <c r="N29" s="12">
        <v>2134.6342259960807</v>
      </c>
      <c r="O29" s="12">
        <v>1412.6221498371337</v>
      </c>
      <c r="P29" t="s">
        <v>2228</v>
      </c>
      <c r="Q29" s="13">
        <v>1556.25</v>
      </c>
      <c r="R29" s="13">
        <v>0</v>
      </c>
      <c r="S29" s="13">
        <v>1556.25</v>
      </c>
      <c r="T29" s="12">
        <v>1867.5</v>
      </c>
      <c r="U29" s="12">
        <v>78</v>
      </c>
      <c r="V29" t="s">
        <v>2224</v>
      </c>
      <c r="W29" s="13">
        <v>2134.6342259960807</v>
      </c>
      <c r="X29" s="12">
        <v>2178.75</v>
      </c>
      <c r="Y29" s="12">
        <v>108937.5</v>
      </c>
      <c r="Z29" s="12">
        <v>108937.5</v>
      </c>
      <c r="AA29" s="12">
        <v>15</v>
      </c>
      <c r="AB29" s="12">
        <v>52.1</v>
      </c>
      <c r="AC29" s="12">
        <v>40</v>
      </c>
      <c r="AD29" t="s">
        <v>2229</v>
      </c>
      <c r="AE29" s="12">
        <v>10893.75</v>
      </c>
      <c r="AF29" s="12">
        <v>10893.75</v>
      </c>
      <c r="AG29" s="12">
        <v>2178.75</v>
      </c>
      <c r="AH29" s="1">
        <v>1.1000000000000001</v>
      </c>
      <c r="AI29" s="12">
        <v>15</v>
      </c>
      <c r="AJ29" s="12">
        <v>40</v>
      </c>
    </row>
    <row r="30" spans="1:37" x14ac:dyDescent="0.35">
      <c r="A30" t="s">
        <v>1288</v>
      </c>
      <c r="B30" t="s">
        <v>1292</v>
      </c>
      <c r="C30" s="10">
        <v>45139</v>
      </c>
      <c r="D30" t="s">
        <v>66</v>
      </c>
      <c r="E30" t="s">
        <v>1153</v>
      </c>
      <c r="F30" t="s">
        <v>30</v>
      </c>
      <c r="G30" s="2" t="s">
        <v>3</v>
      </c>
      <c r="H30" t="s">
        <v>1741</v>
      </c>
      <c r="I30" s="12">
        <v>1437.92</v>
      </c>
      <c r="J30" s="12" t="s">
        <v>1742</v>
      </c>
      <c r="K30" s="12">
        <v>958.61333333333334</v>
      </c>
      <c r="L30" s="12">
        <v>1760.718367346939</v>
      </c>
      <c r="M30" s="12">
        <v>1917.2266666666667</v>
      </c>
      <c r="N30" s="12">
        <v>19608</v>
      </c>
      <c r="O30" s="12">
        <v>2875.84</v>
      </c>
      <c r="P30" t="s">
        <v>2225</v>
      </c>
      <c r="Q30" s="13">
        <v>2875.84</v>
      </c>
      <c r="R30" s="13">
        <v>0</v>
      </c>
      <c r="S30" s="13">
        <v>2875.84</v>
      </c>
      <c r="T30" s="12">
        <v>1437.92</v>
      </c>
      <c r="U30" s="12">
        <v>0</v>
      </c>
      <c r="V30" t="s">
        <v>2226</v>
      </c>
      <c r="W30" s="13">
        <v>1760.718367346939</v>
      </c>
      <c r="X30" s="12">
        <v>2875.84</v>
      </c>
      <c r="Y30" s="12">
        <v>28758.400000000001</v>
      </c>
      <c r="Z30" s="12">
        <v>28758.400000000001</v>
      </c>
      <c r="AA30" s="12">
        <v>15</v>
      </c>
      <c r="AB30" s="12">
        <v>16.333333333333332</v>
      </c>
      <c r="AC30" s="12">
        <v>18</v>
      </c>
      <c r="AD30" t="s">
        <v>2227</v>
      </c>
      <c r="AE30" s="12">
        <v>21568.800000000003</v>
      </c>
      <c r="AF30" s="12">
        <v>21568.800000000003</v>
      </c>
      <c r="AG30" s="12">
        <v>2156.88</v>
      </c>
      <c r="AH30" s="1">
        <v>1.1000000000000001</v>
      </c>
      <c r="AI30" s="12">
        <v>29</v>
      </c>
      <c r="AJ30" s="12">
        <v>29</v>
      </c>
    </row>
    <row r="31" spans="1:37" x14ac:dyDescent="0.35">
      <c r="A31" t="s">
        <v>100</v>
      </c>
      <c r="B31" t="s">
        <v>667</v>
      </c>
      <c r="C31" s="10">
        <v>45174</v>
      </c>
      <c r="D31" t="s">
        <v>112</v>
      </c>
      <c r="E31" t="s">
        <v>113</v>
      </c>
      <c r="F31" t="s">
        <v>108</v>
      </c>
      <c r="G31" s="2" t="s">
        <v>109</v>
      </c>
      <c r="H31" t="s">
        <v>243</v>
      </c>
      <c r="I31" s="12">
        <v>539.16666666666674</v>
      </c>
      <c r="J31" s="12" t="s">
        <v>305</v>
      </c>
      <c r="K31" s="12">
        <v>916.58333333333326</v>
      </c>
      <c r="L31" s="12">
        <v>3774.1666666666665</v>
      </c>
      <c r="M31" s="12">
        <v>1617.5</v>
      </c>
      <c r="N31" s="12">
        <v>1736.0602094240837</v>
      </c>
      <c r="O31" s="12">
        <v>1099.0100041684036</v>
      </c>
      <c r="P31" t="s">
        <v>2221</v>
      </c>
      <c r="Q31" s="13">
        <v>916.58333333333326</v>
      </c>
      <c r="R31" s="13">
        <v>0</v>
      </c>
      <c r="S31" s="13">
        <v>916.58333333333326</v>
      </c>
      <c r="T31" s="12">
        <v>1099.8999999999999</v>
      </c>
      <c r="U31" s="12">
        <v>70</v>
      </c>
      <c r="V31" t="s">
        <v>2222</v>
      </c>
      <c r="W31" s="13">
        <v>1736.0602094240837</v>
      </c>
      <c r="X31" s="12">
        <v>2652.7</v>
      </c>
      <c r="Y31" s="12">
        <v>66317.5</v>
      </c>
      <c r="Z31" s="12">
        <v>66317.5</v>
      </c>
      <c r="AA31" s="12">
        <v>10</v>
      </c>
      <c r="AB31" s="12">
        <v>36</v>
      </c>
      <c r="AC31" s="12">
        <v>40</v>
      </c>
      <c r="AD31" t="s">
        <v>2223</v>
      </c>
      <c r="AE31" s="12">
        <v>6631.75</v>
      </c>
      <c r="AF31" s="12">
        <v>6631.75</v>
      </c>
      <c r="AG31" s="12">
        <v>6631.75</v>
      </c>
      <c r="AH31" s="1">
        <v>1.9333333333333333</v>
      </c>
      <c r="AI31" s="12">
        <v>10</v>
      </c>
      <c r="AJ31" s="12">
        <v>40</v>
      </c>
    </row>
    <row r="32" spans="1:37" x14ac:dyDescent="0.35">
      <c r="A32" t="s">
        <v>350</v>
      </c>
      <c r="B32" t="s">
        <v>570</v>
      </c>
      <c r="C32" s="10">
        <v>45207</v>
      </c>
      <c r="D32" t="s">
        <v>63</v>
      </c>
      <c r="E32" t="s">
        <v>349</v>
      </c>
      <c r="F32" t="s">
        <v>30</v>
      </c>
      <c r="G32" s="2" t="s">
        <v>3</v>
      </c>
      <c r="H32" t="s">
        <v>307</v>
      </c>
      <c r="I32" s="12">
        <v>864.42400000000021</v>
      </c>
      <c r="J32" s="12" t="s">
        <v>306</v>
      </c>
      <c r="K32" s="12">
        <v>1325.4501333333335</v>
      </c>
      <c r="L32" s="12" t="s">
        <v>306</v>
      </c>
      <c r="M32" s="12">
        <v>1283.5386666666666</v>
      </c>
      <c r="N32" s="12">
        <v>2325.0967817545711</v>
      </c>
      <c r="O32" s="12">
        <v>1716.4831226901665</v>
      </c>
      <c r="P32" t="s">
        <v>2220</v>
      </c>
      <c r="Q32" s="13">
        <v>1283.5386666666666</v>
      </c>
      <c r="R32" s="13">
        <v>0</v>
      </c>
      <c r="S32" s="13">
        <v>1283.5386666666666</v>
      </c>
      <c r="T32" s="12">
        <v>3500.5599999999995</v>
      </c>
      <c r="U32" s="12">
        <v>5</v>
      </c>
      <c r="V32" t="s">
        <v>2191</v>
      </c>
      <c r="W32" s="13">
        <v>2325.0967817545711</v>
      </c>
      <c r="X32" s="12">
        <v>4322.1200000000008</v>
      </c>
      <c r="Y32" s="12">
        <v>139505.80690527428</v>
      </c>
      <c r="Z32" s="12">
        <v>139505.80690527428</v>
      </c>
      <c r="AA32" s="12">
        <v>10</v>
      </c>
      <c r="AB32" s="12">
        <v>70</v>
      </c>
      <c r="AC32" s="12">
        <v>50</v>
      </c>
    </row>
    <row r="33" spans="1:37" x14ac:dyDescent="0.35">
      <c r="A33" t="s">
        <v>335</v>
      </c>
      <c r="B33" t="s">
        <v>474</v>
      </c>
      <c r="C33" s="10">
        <v>45231</v>
      </c>
      <c r="D33" t="s">
        <v>63</v>
      </c>
      <c r="E33" t="s">
        <v>76</v>
      </c>
      <c r="F33" t="s">
        <v>30</v>
      </c>
      <c r="G33" s="6" t="s">
        <v>249</v>
      </c>
      <c r="H33" t="s">
        <v>363</v>
      </c>
      <c r="I33" s="12">
        <v>983.68075036457651</v>
      </c>
      <c r="J33" s="12" t="s">
        <v>306</v>
      </c>
      <c r="K33" s="12">
        <v>1603.1098614168923</v>
      </c>
      <c r="L33" s="12">
        <v>2450.0771199999999</v>
      </c>
      <c r="N33" s="12">
        <v>3874.7878400000004</v>
      </c>
      <c r="P33" t="s">
        <v>2189</v>
      </c>
      <c r="Q33" s="13">
        <v>1603.1098614168923</v>
      </c>
      <c r="R33" s="13">
        <v>0</v>
      </c>
      <c r="S33" s="13">
        <v>1603.1098614168923</v>
      </c>
      <c r="T33" s="12" t="s">
        <v>72</v>
      </c>
      <c r="U33" s="12">
        <v>0</v>
      </c>
      <c r="V33" t="s">
        <v>2219</v>
      </c>
      <c r="W33" s="13">
        <v>3874.7878400000004</v>
      </c>
      <c r="X33" s="12" t="s">
        <v>306</v>
      </c>
      <c r="Y33" s="12">
        <v>96869.696000000011</v>
      </c>
      <c r="Z33" s="12">
        <v>96869.696000000011</v>
      </c>
      <c r="AA33" s="12">
        <v>47</v>
      </c>
      <c r="AB33" s="12">
        <v>25</v>
      </c>
      <c r="AC33" s="12">
        <v>25</v>
      </c>
    </row>
    <row r="34" spans="1:37" x14ac:dyDescent="0.35">
      <c r="A34" t="s">
        <v>99</v>
      </c>
      <c r="B34" t="s">
        <v>2372</v>
      </c>
      <c r="C34" s="10">
        <v>45231</v>
      </c>
      <c r="D34" t="s">
        <v>67</v>
      </c>
      <c r="E34" t="s">
        <v>111</v>
      </c>
      <c r="F34" t="s">
        <v>27</v>
      </c>
      <c r="G34" s="6" t="s">
        <v>249</v>
      </c>
      <c r="H34" t="s">
        <v>244</v>
      </c>
      <c r="I34" s="12">
        <v>872.50000000000011</v>
      </c>
      <c r="J34" s="12" t="s">
        <v>72</v>
      </c>
      <c r="K34" s="12">
        <v>1045.8791208791208</v>
      </c>
      <c r="L34" s="12">
        <v>1343.75</v>
      </c>
      <c r="N34" s="12">
        <v>969.37500000000023</v>
      </c>
      <c r="P34" t="s">
        <v>2218</v>
      </c>
      <c r="Q34" s="13">
        <v>1045.8791208791208</v>
      </c>
      <c r="R34" s="13">
        <v>0</v>
      </c>
      <c r="S34" s="13">
        <v>1045.8791208791208</v>
      </c>
      <c r="T34" s="12" t="s">
        <v>72</v>
      </c>
      <c r="U34" s="12">
        <v>0</v>
      </c>
      <c r="V34" t="s">
        <v>2191</v>
      </c>
      <c r="W34" s="13">
        <v>969.37500000000023</v>
      </c>
      <c r="X34" s="12" t="s">
        <v>72</v>
      </c>
      <c r="Y34" s="12">
        <v>38775.000000000007</v>
      </c>
      <c r="Z34" s="12">
        <v>38775.000000000007</v>
      </c>
    </row>
    <row r="35" spans="1:37" x14ac:dyDescent="0.35">
      <c r="A35" t="s">
        <v>98</v>
      </c>
      <c r="B35" t="s">
        <v>511</v>
      </c>
      <c r="C35" s="10">
        <v>45265</v>
      </c>
      <c r="D35" t="s">
        <v>63</v>
      </c>
      <c r="E35" t="s">
        <v>84</v>
      </c>
      <c r="F35" t="s">
        <v>30</v>
      </c>
      <c r="G35" s="2" t="s">
        <v>3</v>
      </c>
      <c r="H35" t="s">
        <v>243</v>
      </c>
      <c r="I35" s="12">
        <v>1209.9230769230769</v>
      </c>
      <c r="J35" s="12" t="s">
        <v>303</v>
      </c>
      <c r="K35" s="12">
        <v>1639.4457692307697</v>
      </c>
      <c r="L35" s="12">
        <v>9832.6038461538465</v>
      </c>
      <c r="M35" s="12">
        <v>1873.2062130177515</v>
      </c>
      <c r="N35" s="12">
        <v>7727.6769230769232</v>
      </c>
      <c r="O35" s="12">
        <v>2100.0563758389262</v>
      </c>
      <c r="P35" t="s">
        <v>2189</v>
      </c>
      <c r="Q35" s="13">
        <v>1639.4457692307697</v>
      </c>
      <c r="R35" s="13">
        <v>0</v>
      </c>
      <c r="S35" s="13">
        <v>1639.4457692307697</v>
      </c>
      <c r="T35" s="12">
        <v>735</v>
      </c>
      <c r="U35" s="12">
        <v>0</v>
      </c>
      <c r="AD35" t="s">
        <v>2191</v>
      </c>
      <c r="AE35" s="12">
        <v>36835.26</v>
      </c>
      <c r="AF35" s="12">
        <v>36835.26</v>
      </c>
      <c r="AG35" s="12">
        <v>2936.3249999999998</v>
      </c>
      <c r="AH35" s="1">
        <v>4.7666666666666666</v>
      </c>
      <c r="AI35" s="12">
        <v>10</v>
      </c>
      <c r="AJ35" s="12">
        <v>30</v>
      </c>
    </row>
    <row r="36" spans="1:37" x14ac:dyDescent="0.35">
      <c r="A36" t="s">
        <v>332</v>
      </c>
      <c r="B36" t="s">
        <v>530</v>
      </c>
      <c r="C36" s="10">
        <v>45300</v>
      </c>
      <c r="D36" t="s">
        <v>333</v>
      </c>
      <c r="E36" t="s">
        <v>334</v>
      </c>
      <c r="F36" t="s">
        <v>318</v>
      </c>
      <c r="G36" s="2" t="s">
        <v>3</v>
      </c>
      <c r="H36" t="s">
        <v>417</v>
      </c>
      <c r="I36" s="12">
        <v>782.43999999999983</v>
      </c>
      <c r="J36" s="12">
        <v>6337.7639999999983</v>
      </c>
      <c r="K36" s="12">
        <v>1376.0151724137929</v>
      </c>
      <c r="L36" s="12" t="s">
        <v>306</v>
      </c>
      <c r="M36" s="12">
        <v>1539.6399999999996</v>
      </c>
      <c r="N36" s="12">
        <v>4647.6935999999987</v>
      </c>
      <c r="O36" s="12">
        <v>2133.6798608695644</v>
      </c>
      <c r="P36" t="s">
        <v>2215</v>
      </c>
      <c r="Q36" s="13">
        <v>1539.6399999999996</v>
      </c>
      <c r="R36" s="13">
        <v>0</v>
      </c>
      <c r="S36" s="13">
        <v>1539.6399999999996</v>
      </c>
      <c r="T36" s="12">
        <v>3695.1359999999995</v>
      </c>
      <c r="U36" s="12">
        <v>25.6</v>
      </c>
      <c r="V36" t="s">
        <v>2216</v>
      </c>
      <c r="W36" s="13">
        <v>4647.6935999999987</v>
      </c>
      <c r="X36" s="12">
        <v>6196.9247999999989</v>
      </c>
      <c r="Y36" s="12">
        <v>74363.097599999979</v>
      </c>
      <c r="Z36" s="12">
        <v>74363.097599999979</v>
      </c>
      <c r="AA36" s="12">
        <v>10</v>
      </c>
      <c r="AB36" s="12">
        <v>16</v>
      </c>
      <c r="AC36" s="12">
        <v>30</v>
      </c>
      <c r="AD36" t="s">
        <v>2217</v>
      </c>
      <c r="AE36" s="12">
        <v>20280.844799999995</v>
      </c>
      <c r="AF36" s="12">
        <v>20280.844799999995</v>
      </c>
      <c r="AG36" s="12">
        <v>8450.351999999999</v>
      </c>
      <c r="AH36" s="1">
        <v>3.2</v>
      </c>
      <c r="AI36" s="12">
        <v>10</v>
      </c>
      <c r="AJ36" s="12">
        <v>20</v>
      </c>
    </row>
    <row r="37" spans="1:37" x14ac:dyDescent="0.35">
      <c r="A37" t="s">
        <v>97</v>
      </c>
      <c r="B37" t="s">
        <v>1573</v>
      </c>
      <c r="C37" s="10">
        <v>45323</v>
      </c>
      <c r="D37" t="s">
        <v>63</v>
      </c>
      <c r="E37" t="s">
        <v>107</v>
      </c>
      <c r="F37" t="s">
        <v>30</v>
      </c>
      <c r="G37" s="2" t="s">
        <v>3</v>
      </c>
      <c r="H37" t="s">
        <v>1955</v>
      </c>
      <c r="I37" s="12">
        <v>783.46666666666681</v>
      </c>
      <c r="J37" s="12" t="s">
        <v>1963</v>
      </c>
      <c r="K37" s="12">
        <v>964.26666666666677</v>
      </c>
      <c r="L37" s="12">
        <v>3539.1600000000003</v>
      </c>
      <c r="M37" s="12">
        <v>2868.3388235294124</v>
      </c>
      <c r="N37" s="12">
        <v>10276.672</v>
      </c>
      <c r="O37" s="12">
        <v>3508.1774545454546</v>
      </c>
      <c r="P37" t="s">
        <v>2212</v>
      </c>
      <c r="Q37" s="13">
        <v>964.26666666666677</v>
      </c>
      <c r="R37" s="13">
        <v>0</v>
      </c>
      <c r="S37" s="13">
        <v>964.26666666666677</v>
      </c>
      <c r="T37" s="12">
        <v>904</v>
      </c>
      <c r="U37" s="12">
        <v>0</v>
      </c>
      <c r="V37" t="s">
        <v>2213</v>
      </c>
      <c r="W37" s="13">
        <v>3539.1600000000003</v>
      </c>
      <c r="X37" s="12">
        <v>2928.96</v>
      </c>
      <c r="Y37" s="12">
        <v>42469.920000000006</v>
      </c>
      <c r="Z37" s="12">
        <v>42469.920000000006</v>
      </c>
      <c r="AA37" s="12">
        <v>7</v>
      </c>
      <c r="AB37" s="12">
        <v>12</v>
      </c>
      <c r="AC37" s="12">
        <v>5</v>
      </c>
      <c r="AD37" t="s">
        <v>2214</v>
      </c>
      <c r="AE37" s="12">
        <v>20553.344000000001</v>
      </c>
      <c r="AF37" s="12">
        <v>20553.344000000001</v>
      </c>
      <c r="AG37" s="12">
        <v>2657.76</v>
      </c>
      <c r="AH37" s="1">
        <v>2</v>
      </c>
      <c r="AI37" s="12">
        <v>15</v>
      </c>
      <c r="AJ37" s="12">
        <v>6.25</v>
      </c>
    </row>
    <row r="38" spans="1:37" x14ac:dyDescent="0.35">
      <c r="A38" t="s">
        <v>308</v>
      </c>
      <c r="B38" t="s">
        <v>780</v>
      </c>
      <c r="C38" s="10">
        <v>45323</v>
      </c>
      <c r="D38" t="s">
        <v>62</v>
      </c>
      <c r="E38" t="s">
        <v>310</v>
      </c>
      <c r="F38" t="s">
        <v>30</v>
      </c>
      <c r="G38" s="15" t="s">
        <v>391</v>
      </c>
      <c r="H38" t="s">
        <v>307</v>
      </c>
      <c r="I38" s="12">
        <v>482.5</v>
      </c>
      <c r="J38" s="12" t="s">
        <v>306</v>
      </c>
      <c r="K38" s="12">
        <v>371.15384615384619</v>
      </c>
      <c r="L38" s="12">
        <v>0</v>
      </c>
      <c r="M38" s="12">
        <v>243.18</v>
      </c>
      <c r="N38" s="12">
        <v>1047.0250000000001</v>
      </c>
      <c r="O38" s="12">
        <v>712.17</v>
      </c>
      <c r="P38" t="s">
        <v>2210</v>
      </c>
      <c r="Q38" s="13">
        <v>482.5</v>
      </c>
      <c r="R38" s="13">
        <v>0</v>
      </c>
      <c r="S38" s="13">
        <v>482.5</v>
      </c>
      <c r="T38" s="12">
        <v>579</v>
      </c>
      <c r="U38" s="12">
        <v>0</v>
      </c>
      <c r="V38" t="s">
        <v>2211</v>
      </c>
      <c r="W38" s="13">
        <v>1047.0250000000001</v>
      </c>
      <c r="X38" s="12">
        <v>1013.25</v>
      </c>
      <c r="Y38" s="12">
        <v>31410.75</v>
      </c>
      <c r="Z38" s="12">
        <v>31410.75</v>
      </c>
      <c r="AA38" s="12">
        <v>15</v>
      </c>
      <c r="AB38" s="12">
        <v>30</v>
      </c>
      <c r="AC38" s="12">
        <v>45</v>
      </c>
    </row>
    <row r="39" spans="1:37" x14ac:dyDescent="0.35">
      <c r="A39" t="s">
        <v>330</v>
      </c>
      <c r="B39" t="s">
        <v>611</v>
      </c>
      <c r="C39" s="10">
        <v>45358</v>
      </c>
      <c r="D39" t="s">
        <v>316</v>
      </c>
      <c r="E39" t="s">
        <v>358</v>
      </c>
      <c r="F39" t="s">
        <v>359</v>
      </c>
      <c r="G39" s="2" t="s">
        <v>3</v>
      </c>
      <c r="H39" t="s">
        <v>363</v>
      </c>
      <c r="I39" s="12">
        <v>1134</v>
      </c>
      <c r="J39" s="12" t="s">
        <v>306</v>
      </c>
      <c r="K39" s="12">
        <v>1297.333333333333</v>
      </c>
      <c r="L39" s="12">
        <v>1423.24</v>
      </c>
      <c r="M39" s="12">
        <v>1176.9094488188975</v>
      </c>
      <c r="N39" s="12">
        <v>6489.493696763202</v>
      </c>
      <c r="O39" s="12">
        <v>2793.1824268823893</v>
      </c>
      <c r="P39" t="s">
        <v>2193</v>
      </c>
      <c r="Q39" s="13">
        <v>1134</v>
      </c>
      <c r="R39" s="13">
        <v>0</v>
      </c>
      <c r="S39" s="13">
        <v>1134</v>
      </c>
      <c r="T39" s="12">
        <v>728</v>
      </c>
      <c r="U39" s="12">
        <v>0</v>
      </c>
      <c r="V39" t="s">
        <v>2209</v>
      </c>
      <c r="W39" s="13">
        <v>6489.493696763202</v>
      </c>
      <c r="X39" s="12">
        <v>2351.44</v>
      </c>
      <c r="Y39" s="12">
        <v>126977.76000000001</v>
      </c>
      <c r="Z39" s="12">
        <v>126977.76000000001</v>
      </c>
      <c r="AA39" s="12">
        <v>18</v>
      </c>
      <c r="AB39" s="12">
        <v>19.56666666666667</v>
      </c>
      <c r="AC39" s="12">
        <v>34</v>
      </c>
    </row>
    <row r="40" spans="1:37" x14ac:dyDescent="0.35">
      <c r="A40" t="s">
        <v>325</v>
      </c>
      <c r="B40" t="s">
        <v>645</v>
      </c>
      <c r="C40" s="10">
        <v>45393</v>
      </c>
      <c r="D40" t="s">
        <v>316</v>
      </c>
      <c r="E40" t="s">
        <v>327</v>
      </c>
      <c r="F40" t="s">
        <v>328</v>
      </c>
      <c r="G40" s="7" t="s">
        <v>250</v>
      </c>
      <c r="H40" t="s">
        <v>307</v>
      </c>
      <c r="I40" s="12">
        <v>660.6795652173912</v>
      </c>
      <c r="J40" s="12" t="s">
        <v>306</v>
      </c>
      <c r="K40" s="12">
        <v>1039.7854475703325</v>
      </c>
      <c r="L40" s="12">
        <v>1492.2301428571427</v>
      </c>
      <c r="M40" s="12">
        <v>1198.6046363636362</v>
      </c>
      <c r="N40" s="12">
        <v>1337.6316666666667</v>
      </c>
      <c r="O40" s="12">
        <v>1002.8041666666667</v>
      </c>
      <c r="P40" t="s">
        <v>2206</v>
      </c>
      <c r="Q40" s="13">
        <v>1039.7854475703325</v>
      </c>
      <c r="R40" s="13">
        <v>0</v>
      </c>
      <c r="S40" s="13">
        <v>1039.7854475703325</v>
      </c>
      <c r="T40" s="12">
        <v>1007</v>
      </c>
      <c r="U40" s="12">
        <v>0</v>
      </c>
      <c r="V40" t="s">
        <v>2207</v>
      </c>
      <c r="W40" s="13">
        <v>1492.2301428571427</v>
      </c>
      <c r="X40" s="12">
        <v>2316.1</v>
      </c>
      <c r="Y40" s="12">
        <v>60535.804999999993</v>
      </c>
      <c r="Z40" s="12">
        <v>60535.804999999993</v>
      </c>
      <c r="AA40" s="12">
        <v>5</v>
      </c>
      <c r="AB40" s="12">
        <v>35</v>
      </c>
      <c r="AC40" s="12">
        <v>20</v>
      </c>
    </row>
    <row r="41" spans="1:37" x14ac:dyDescent="0.35">
      <c r="A41" t="s">
        <v>19</v>
      </c>
      <c r="B41" t="s">
        <v>480</v>
      </c>
      <c r="C41" s="10">
        <v>45413</v>
      </c>
      <c r="D41" t="s">
        <v>79</v>
      </c>
      <c r="E41" t="s">
        <v>86</v>
      </c>
      <c r="F41" t="s">
        <v>83</v>
      </c>
      <c r="G41" s="7" t="s">
        <v>250</v>
      </c>
      <c r="H41" t="s">
        <v>243</v>
      </c>
      <c r="I41" s="12">
        <v>1278.2523305084746</v>
      </c>
      <c r="J41" s="12" t="s">
        <v>281</v>
      </c>
      <c r="K41" s="12">
        <v>2006.2061509533899</v>
      </c>
      <c r="L41" s="12">
        <v>5878.1598749999994</v>
      </c>
      <c r="M41" s="12">
        <v>3592.6929624999993</v>
      </c>
      <c r="N41" s="12">
        <v>4805.5834093388421</v>
      </c>
      <c r="O41" s="12">
        <v>2773.3535691078559</v>
      </c>
      <c r="P41" t="s">
        <v>2258</v>
      </c>
      <c r="Q41" s="13">
        <v>1839.6836728000001</v>
      </c>
      <c r="R41" s="13">
        <v>0</v>
      </c>
      <c r="S41" s="13">
        <v>1839.6836728000001</v>
      </c>
      <c r="T41" s="12">
        <v>1052.5</v>
      </c>
      <c r="U41" s="12">
        <v>10</v>
      </c>
      <c r="V41" t="s">
        <v>2204</v>
      </c>
      <c r="W41" s="13">
        <v>4805.5834093388421</v>
      </c>
      <c r="X41" s="12">
        <v>6483.4000000000005</v>
      </c>
      <c r="Y41" s="12">
        <v>116295.118506</v>
      </c>
      <c r="Z41" s="12">
        <v>116295.118506</v>
      </c>
      <c r="AA41" s="12">
        <v>10</v>
      </c>
      <c r="AB41" s="12">
        <v>25.666666666666668</v>
      </c>
      <c r="AC41" s="12">
        <v>50</v>
      </c>
      <c r="AD41" t="s">
        <v>2205</v>
      </c>
      <c r="AE41" s="12">
        <v>17092.600000000002</v>
      </c>
      <c r="AF41" s="12">
        <v>17092.600000000002</v>
      </c>
      <c r="AG41" s="12">
        <v>6483.4000000000005</v>
      </c>
      <c r="AH41" s="1">
        <v>0.5</v>
      </c>
      <c r="AI41" s="12">
        <v>10</v>
      </c>
      <c r="AJ41" s="12">
        <v>50</v>
      </c>
    </row>
    <row r="42" spans="1:37" x14ac:dyDescent="0.35">
      <c r="A42" t="s">
        <v>91</v>
      </c>
      <c r="B42" t="s">
        <v>506</v>
      </c>
      <c r="C42" s="10">
        <v>45413</v>
      </c>
      <c r="D42" t="s">
        <v>92</v>
      </c>
      <c r="E42" t="s">
        <v>93</v>
      </c>
      <c r="F42" t="s">
        <v>94</v>
      </c>
      <c r="G42" s="6" t="s">
        <v>249</v>
      </c>
      <c r="H42" t="s">
        <v>363</v>
      </c>
      <c r="I42" s="12">
        <v>1337.0516129032258</v>
      </c>
      <c r="J42" s="12" t="s">
        <v>279</v>
      </c>
      <c r="K42" s="12">
        <v>2287.7463414634144</v>
      </c>
      <c r="L42" s="12">
        <v>5537.5379999999996</v>
      </c>
      <c r="M42" s="12">
        <v>3151.8125878105625</v>
      </c>
      <c r="N42" s="12">
        <v>4160.8959999999997</v>
      </c>
      <c r="O42" s="12">
        <v>2541.8495497780141</v>
      </c>
      <c r="P42" t="s">
        <v>2208</v>
      </c>
      <c r="Q42" s="13">
        <v>2287.7463414634144</v>
      </c>
      <c r="R42" s="13">
        <v>0</v>
      </c>
      <c r="S42" s="13">
        <v>2287.7463414634144</v>
      </c>
      <c r="T42" s="12" t="s">
        <v>72</v>
      </c>
      <c r="U42" s="12">
        <v>60</v>
      </c>
      <c r="V42" t="s">
        <v>2191</v>
      </c>
      <c r="W42" s="13">
        <v>4160.8959999999997</v>
      </c>
      <c r="X42" s="12" t="s">
        <v>279</v>
      </c>
      <c r="Y42" s="12">
        <v>132026.87999999998</v>
      </c>
      <c r="Z42" s="12">
        <v>132026.87999999998</v>
      </c>
      <c r="AA42" s="12">
        <v>15</v>
      </c>
      <c r="AB42" s="12">
        <v>30</v>
      </c>
      <c r="AC42" s="12">
        <v>45</v>
      </c>
    </row>
    <row r="43" spans="1:37" x14ac:dyDescent="0.35">
      <c r="A43" t="s">
        <v>347</v>
      </c>
      <c r="B43" t="s">
        <v>458</v>
      </c>
      <c r="C43" s="10">
        <v>45448</v>
      </c>
      <c r="D43" t="s">
        <v>63</v>
      </c>
      <c r="E43" t="s">
        <v>349</v>
      </c>
      <c r="F43" t="s">
        <v>30</v>
      </c>
      <c r="G43" s="2" t="s">
        <v>3</v>
      </c>
      <c r="H43" t="s">
        <v>307</v>
      </c>
      <c r="I43" s="12">
        <v>815.6</v>
      </c>
      <c r="J43" s="12" t="s">
        <v>306</v>
      </c>
      <c r="K43" s="12">
        <v>1277.7733333333333</v>
      </c>
      <c r="L43" s="12" t="s">
        <v>306</v>
      </c>
      <c r="M43" s="12">
        <v>2120.5600000000004</v>
      </c>
      <c r="N43" s="12">
        <v>3405.9456</v>
      </c>
      <c r="O43" s="12">
        <v>2110.7728000000002</v>
      </c>
      <c r="P43" t="s">
        <v>2202</v>
      </c>
      <c r="Q43" s="13">
        <v>2120.5600000000004</v>
      </c>
      <c r="R43" s="13">
        <v>0</v>
      </c>
      <c r="S43" s="13">
        <v>2120.5600000000004</v>
      </c>
      <c r="T43" s="12">
        <v>5301.4000000000005</v>
      </c>
      <c r="U43" s="12">
        <v>70</v>
      </c>
      <c r="V43" t="s">
        <v>2294</v>
      </c>
      <c r="W43" s="13">
        <v>3405.9456</v>
      </c>
      <c r="X43" s="12">
        <v>7340.4000000000005</v>
      </c>
      <c r="Y43" s="12">
        <v>85148.64</v>
      </c>
      <c r="Z43" s="12">
        <v>85148.64</v>
      </c>
      <c r="AA43" s="12">
        <v>5</v>
      </c>
      <c r="AB43" s="12">
        <v>25</v>
      </c>
      <c r="AC43" s="12">
        <v>25</v>
      </c>
      <c r="AD43" t="s">
        <v>2203</v>
      </c>
      <c r="AE43" s="12">
        <v>11744.640000000001</v>
      </c>
      <c r="AF43" s="12">
        <v>11744.640000000001</v>
      </c>
      <c r="AG43" s="12">
        <v>11744.640000000001</v>
      </c>
      <c r="AH43" s="1">
        <v>0.56666666666666665</v>
      </c>
      <c r="AI43" s="12">
        <v>5</v>
      </c>
      <c r="AJ43" s="12">
        <v>25</v>
      </c>
    </row>
    <row r="44" spans="1:37" x14ac:dyDescent="0.35">
      <c r="A44" t="s">
        <v>321</v>
      </c>
      <c r="B44" t="s">
        <v>2345</v>
      </c>
      <c r="C44" s="10">
        <v>45482</v>
      </c>
      <c r="D44" t="s">
        <v>324</v>
      </c>
      <c r="E44" t="s">
        <v>323</v>
      </c>
      <c r="F44" t="s">
        <v>318</v>
      </c>
      <c r="G44" s="6" t="s">
        <v>249</v>
      </c>
      <c r="H44" t="s">
        <v>243</v>
      </c>
      <c r="I44" s="12">
        <v>748.25581395348831</v>
      </c>
      <c r="J44" s="12">
        <v>3263.69</v>
      </c>
      <c r="K44" s="12">
        <v>1824.4950000000003</v>
      </c>
      <c r="L44" s="12" t="s">
        <v>306</v>
      </c>
      <c r="M44" s="12">
        <v>2497.7220803564151</v>
      </c>
      <c r="N44" s="12">
        <v>3135</v>
      </c>
      <c r="O44" s="12">
        <v>1672</v>
      </c>
      <c r="P44" t="s">
        <v>2199</v>
      </c>
      <c r="Q44" s="13">
        <v>748.25581395348831</v>
      </c>
      <c r="R44" s="13">
        <v>0</v>
      </c>
      <c r="S44" s="13">
        <v>748.25581395348831</v>
      </c>
      <c r="T44" s="12" t="s">
        <v>72</v>
      </c>
      <c r="U44" s="12">
        <v>0</v>
      </c>
      <c r="V44" t="s">
        <v>2200</v>
      </c>
      <c r="W44" s="13">
        <v>3135</v>
      </c>
      <c r="X44" s="12" t="s">
        <v>306</v>
      </c>
      <c r="Y44" s="12">
        <v>109725</v>
      </c>
      <c r="Z44" s="12">
        <v>109725</v>
      </c>
      <c r="AA44" s="12">
        <v>19</v>
      </c>
      <c r="AB44" s="12">
        <v>35</v>
      </c>
      <c r="AC44" s="12">
        <v>55</v>
      </c>
      <c r="AD44" t="s">
        <v>2201</v>
      </c>
      <c r="AE44" s="12">
        <v>46856.25</v>
      </c>
      <c r="AF44" s="12">
        <v>46856.25</v>
      </c>
      <c r="AG44" s="12" t="s">
        <v>72</v>
      </c>
      <c r="AH44" s="1">
        <v>2.2000000000000002</v>
      </c>
      <c r="AI44" s="12">
        <v>15</v>
      </c>
      <c r="AJ44" s="12">
        <v>24</v>
      </c>
      <c r="AK44" s="12">
        <v>5562.4670329670325</v>
      </c>
    </row>
    <row r="45" spans="1:37" x14ac:dyDescent="0.35">
      <c r="A45" t="s">
        <v>0</v>
      </c>
      <c r="B45" t="s">
        <v>2411</v>
      </c>
      <c r="C45" s="10">
        <v>45505</v>
      </c>
      <c r="D45" t="s">
        <v>65</v>
      </c>
      <c r="E45" t="s">
        <v>45</v>
      </c>
      <c r="F45" t="s">
        <v>27</v>
      </c>
      <c r="G45" s="2" t="s">
        <v>3</v>
      </c>
      <c r="H45" t="s">
        <v>243</v>
      </c>
      <c r="I45" s="12">
        <v>1221</v>
      </c>
      <c r="J45" s="12" t="s">
        <v>276</v>
      </c>
      <c r="K45" s="12">
        <v>2319.9</v>
      </c>
      <c r="L45" s="12">
        <v>4395.6000000000004</v>
      </c>
      <c r="M45" s="12">
        <v>3337.4</v>
      </c>
      <c r="N45" s="12">
        <v>8363.85</v>
      </c>
      <c r="O45" s="12">
        <v>4078.14</v>
      </c>
      <c r="P45" t="s">
        <v>2414</v>
      </c>
      <c r="Q45" s="13">
        <v>2319.9</v>
      </c>
      <c r="R45" s="13">
        <v>0</v>
      </c>
      <c r="S45" s="13">
        <v>2319.9</v>
      </c>
      <c r="T45" s="12">
        <v>2319.9</v>
      </c>
      <c r="U45" s="12">
        <v>5</v>
      </c>
      <c r="V45" t="s">
        <v>2415</v>
      </c>
      <c r="W45" s="13">
        <v>8363.85</v>
      </c>
      <c r="X45" s="12">
        <v>2136.75</v>
      </c>
      <c r="Y45" s="12">
        <v>167277</v>
      </c>
      <c r="Z45" s="12">
        <v>167277</v>
      </c>
      <c r="AA45" s="12">
        <v>10</v>
      </c>
      <c r="AB45" s="12">
        <v>20</v>
      </c>
      <c r="AC45" s="12">
        <v>30</v>
      </c>
    </row>
    <row r="46" spans="1:37" x14ac:dyDescent="0.35">
      <c r="A46" t="s">
        <v>14</v>
      </c>
      <c r="B46" t="s">
        <v>1569</v>
      </c>
      <c r="C46" s="10">
        <v>45505</v>
      </c>
      <c r="D46" t="s">
        <v>78</v>
      </c>
      <c r="E46" t="s">
        <v>81</v>
      </c>
      <c r="F46" t="s">
        <v>82</v>
      </c>
      <c r="G46" s="2" t="s">
        <v>80</v>
      </c>
      <c r="H46" t="s">
        <v>1572</v>
      </c>
      <c r="I46" s="12">
        <v>949.26666666666654</v>
      </c>
      <c r="J46" s="12" t="s">
        <v>267</v>
      </c>
      <c r="K46" s="12">
        <v>1426.6919607843136</v>
      </c>
      <c r="L46" s="12">
        <v>4382.9933333333338</v>
      </c>
      <c r="M46" s="12">
        <v>2391.0558139534883</v>
      </c>
      <c r="N46" s="12">
        <v>3266.3774999999996</v>
      </c>
      <c r="O46" s="12">
        <v>2039.671764705882</v>
      </c>
      <c r="P46" t="s">
        <v>2189</v>
      </c>
      <c r="Q46" s="13">
        <v>1426.6919607843136</v>
      </c>
      <c r="R46" s="13">
        <v>0</v>
      </c>
      <c r="S46" s="13">
        <v>1426.6919607843136</v>
      </c>
      <c r="T46" s="12">
        <v>1708.6799999999998</v>
      </c>
      <c r="U46" s="12">
        <v>0</v>
      </c>
      <c r="V46" t="s">
        <v>2191</v>
      </c>
      <c r="W46" s="13">
        <v>3266.3774999999996</v>
      </c>
      <c r="X46" s="12">
        <v>5243.8799999999992</v>
      </c>
      <c r="Y46" s="12">
        <v>130655.09999999998</v>
      </c>
      <c r="Z46" s="12">
        <v>130655.09999999998</v>
      </c>
      <c r="AA46" s="12">
        <v>10</v>
      </c>
      <c r="AB46" s="12">
        <v>40</v>
      </c>
      <c r="AC46" s="12">
        <v>45</v>
      </c>
    </row>
    <row r="47" spans="1:37" x14ac:dyDescent="0.35">
      <c r="A47" t="s">
        <v>96</v>
      </c>
      <c r="B47" t="s">
        <v>557</v>
      </c>
      <c r="C47" s="10">
        <v>45537</v>
      </c>
      <c r="D47" t="s">
        <v>92</v>
      </c>
      <c r="E47" t="s">
        <v>95</v>
      </c>
      <c r="F47" t="s">
        <v>94</v>
      </c>
      <c r="G47" s="4" t="s">
        <v>4</v>
      </c>
      <c r="H47" t="s">
        <v>244</v>
      </c>
      <c r="I47" s="12">
        <v>491.55555555555554</v>
      </c>
      <c r="J47" s="12">
        <v>1065.0370370370367</v>
      </c>
      <c r="K47" s="12">
        <v>606.98680738786265</v>
      </c>
      <c r="L47" s="12" t="s">
        <v>303</v>
      </c>
      <c r="M47" s="12">
        <v>1403.7692307692309</v>
      </c>
      <c r="N47" s="12">
        <v>11502.400000000001</v>
      </c>
      <c r="O47" s="12">
        <v>520.20904522613068</v>
      </c>
      <c r="P47" t="s">
        <v>2196</v>
      </c>
      <c r="Q47" s="13">
        <v>1403.7692307692309</v>
      </c>
      <c r="R47" s="13">
        <v>0</v>
      </c>
      <c r="S47" s="13">
        <v>1403.7692307692309</v>
      </c>
      <c r="T47" s="12" t="s">
        <v>72</v>
      </c>
      <c r="U47" s="12">
        <v>22</v>
      </c>
      <c r="V47" t="s">
        <v>2189</v>
      </c>
      <c r="W47" s="13">
        <v>1065.0370370370367</v>
      </c>
      <c r="X47" s="12" t="s">
        <v>72</v>
      </c>
      <c r="Y47" s="12">
        <v>63263.19999999999</v>
      </c>
      <c r="Z47" s="12">
        <v>63263.19999999999</v>
      </c>
      <c r="AA47" s="12">
        <v>1.5</v>
      </c>
      <c r="AB47" s="12">
        <v>108</v>
      </c>
      <c r="AC47" s="12">
        <v>81.5</v>
      </c>
      <c r="AD47" t="s">
        <v>2198</v>
      </c>
      <c r="AE47" s="12">
        <v>51760.800000000003</v>
      </c>
      <c r="AF47" s="12">
        <v>51760.800000000003</v>
      </c>
      <c r="AG47" s="12" t="s">
        <v>72</v>
      </c>
      <c r="AH47" s="1">
        <v>4.5</v>
      </c>
      <c r="AI47" s="12">
        <v>15</v>
      </c>
      <c r="AJ47" s="12">
        <v>95</v>
      </c>
    </row>
    <row r="48" spans="1:37" x14ac:dyDescent="0.35">
      <c r="A48" t="s">
        <v>87</v>
      </c>
      <c r="B48" t="s">
        <v>2451</v>
      </c>
      <c r="C48" s="10">
        <v>45574</v>
      </c>
      <c r="D48" t="s">
        <v>63</v>
      </c>
      <c r="E48" t="s">
        <v>76</v>
      </c>
      <c r="F48" t="s">
        <v>30</v>
      </c>
      <c r="G48" s="5" t="s">
        <v>248</v>
      </c>
      <c r="H48" t="s">
        <v>244</v>
      </c>
      <c r="I48" s="12">
        <v>783.31578947368439</v>
      </c>
      <c r="J48" s="12" t="s">
        <v>72</v>
      </c>
      <c r="K48" s="12">
        <v>1065.3094736842108</v>
      </c>
      <c r="L48" s="12" t="s">
        <v>72</v>
      </c>
      <c r="M48" s="12">
        <v>2065.1052631578955</v>
      </c>
      <c r="N48" s="12">
        <v>2896.8631999999993</v>
      </c>
      <c r="O48" s="12">
        <v>1448.0106666666668</v>
      </c>
      <c r="P48" t="s">
        <v>2454</v>
      </c>
      <c r="Q48" s="13">
        <v>2065.1052631578955</v>
      </c>
      <c r="R48" s="13">
        <v>0</v>
      </c>
      <c r="S48" s="13">
        <v>2065.1052631578955</v>
      </c>
      <c r="T48" s="12" t="s">
        <v>72</v>
      </c>
      <c r="U48" s="12">
        <v>46.666666666666664</v>
      </c>
      <c r="V48" t="s">
        <v>2456</v>
      </c>
      <c r="W48" s="13">
        <v>2896.8631999999993</v>
      </c>
      <c r="X48" s="12" t="s">
        <v>72</v>
      </c>
      <c r="Y48" s="12">
        <v>72421.579999999987</v>
      </c>
      <c r="Z48" s="12">
        <v>72421.579999999987</v>
      </c>
      <c r="AA48" s="12">
        <v>15</v>
      </c>
      <c r="AB48" s="12">
        <v>25</v>
      </c>
      <c r="AC48" s="12">
        <v>50</v>
      </c>
    </row>
    <row r="49" spans="1:43" x14ac:dyDescent="0.35">
      <c r="A49" t="s">
        <v>178</v>
      </c>
      <c r="B49" t="s">
        <v>502</v>
      </c>
      <c r="C49" s="10">
        <v>45597</v>
      </c>
      <c r="D49" t="s">
        <v>179</v>
      </c>
      <c r="E49" t="s">
        <v>180</v>
      </c>
      <c r="F49" t="s">
        <v>181</v>
      </c>
      <c r="G49" s="4" t="s">
        <v>4</v>
      </c>
      <c r="H49" t="s">
        <v>243</v>
      </c>
      <c r="I49" s="12">
        <v>1275.1714285714286</v>
      </c>
      <c r="J49" s="12">
        <v>2330.5435714285709</v>
      </c>
      <c r="K49" s="12">
        <v>1726.3285714285714</v>
      </c>
      <c r="L49" s="12">
        <v>5193.9000000000005</v>
      </c>
      <c r="M49" s="12">
        <v>2999.4120000000007</v>
      </c>
      <c r="N49" s="12">
        <v>4456.8359999999993</v>
      </c>
      <c r="O49" s="12">
        <v>2624.549361702127</v>
      </c>
      <c r="P49" t="s">
        <v>2195</v>
      </c>
      <c r="Q49" s="13">
        <v>1726.3285714285714</v>
      </c>
      <c r="R49" s="13">
        <v>0</v>
      </c>
      <c r="S49" s="13">
        <v>1726.3285714285714</v>
      </c>
      <c r="T49" s="12" t="s">
        <v>72</v>
      </c>
      <c r="U49" s="12">
        <v>0</v>
      </c>
      <c r="V49" t="s">
        <v>2191</v>
      </c>
      <c r="W49" s="13">
        <v>4456.8359999999993</v>
      </c>
      <c r="X49" s="12" t="s">
        <v>301</v>
      </c>
      <c r="Y49" s="12">
        <v>178273.43999999997</v>
      </c>
      <c r="Z49" s="12">
        <v>178273.43999999997</v>
      </c>
      <c r="AA49" s="12">
        <v>11</v>
      </c>
      <c r="AB49" s="12">
        <v>40</v>
      </c>
      <c r="AC49" s="12">
        <v>54</v>
      </c>
    </row>
    <row r="50" spans="1:43" x14ac:dyDescent="0.35">
      <c r="A50" t="s">
        <v>319</v>
      </c>
      <c r="B50" t="s">
        <v>583</v>
      </c>
      <c r="C50" s="10">
        <v>45597</v>
      </c>
      <c r="D50" t="s">
        <v>61</v>
      </c>
      <c r="E50" t="s">
        <v>311</v>
      </c>
      <c r="F50" t="s">
        <v>30</v>
      </c>
      <c r="G50" s="7" t="s">
        <v>250</v>
      </c>
      <c r="H50" t="s">
        <v>307</v>
      </c>
      <c r="I50" s="12">
        <v>675.33749999999998</v>
      </c>
      <c r="J50" s="12" t="s">
        <v>306</v>
      </c>
      <c r="K50" s="12">
        <v>1087.6488157894737</v>
      </c>
      <c r="L50" s="12">
        <v>2041.0200000000002</v>
      </c>
      <c r="M50" s="12">
        <v>739.04858490566039</v>
      </c>
      <c r="N50" s="12">
        <v>3664.2312000000006</v>
      </c>
      <c r="O50" s="12">
        <v>1839.2763214285717</v>
      </c>
      <c r="P50" t="s">
        <v>2189</v>
      </c>
      <c r="Q50" s="13">
        <v>1087.6488157894737</v>
      </c>
      <c r="R50" s="13">
        <v>0</v>
      </c>
      <c r="S50" s="13">
        <v>1087.6488157894737</v>
      </c>
      <c r="T50" s="12">
        <v>720.36</v>
      </c>
      <c r="U50" s="12">
        <v>0</v>
      </c>
      <c r="V50" t="s">
        <v>2191</v>
      </c>
      <c r="W50" s="13">
        <v>3664.2312000000006</v>
      </c>
      <c r="X50" s="12">
        <v>1454.0600000000002</v>
      </c>
      <c r="Y50" s="12">
        <v>36642.312000000005</v>
      </c>
      <c r="Z50" s="12">
        <v>36642.312000000005</v>
      </c>
      <c r="AA50" s="12">
        <v>8</v>
      </c>
      <c r="AB50" s="12">
        <v>10</v>
      </c>
      <c r="AC50" s="12">
        <v>18</v>
      </c>
      <c r="AD50" t="s">
        <v>2194</v>
      </c>
      <c r="AE50" s="12">
        <v>4898.4480000000003</v>
      </c>
      <c r="AF50" s="12">
        <v>4898.4480000000003</v>
      </c>
      <c r="AG50" s="12" t="s">
        <v>72</v>
      </c>
      <c r="AH50" s="1">
        <v>2.4</v>
      </c>
      <c r="AI50" s="12">
        <v>20</v>
      </c>
      <c r="AJ50" s="12">
        <v>40</v>
      </c>
    </row>
    <row r="51" spans="1:43" x14ac:dyDescent="0.35">
      <c r="A51" t="s">
        <v>314</v>
      </c>
      <c r="B51" t="s">
        <v>1623</v>
      </c>
      <c r="C51" s="10">
        <v>45631</v>
      </c>
      <c r="D51" t="s">
        <v>316</v>
      </c>
      <c r="E51" t="s">
        <v>317</v>
      </c>
      <c r="F51" t="s">
        <v>318</v>
      </c>
      <c r="G51" s="7" t="s">
        <v>250</v>
      </c>
      <c r="H51" t="s">
        <v>243</v>
      </c>
      <c r="I51" s="12">
        <v>474.17441860465112</v>
      </c>
      <c r="J51" s="12" t="s">
        <v>306</v>
      </c>
      <c r="K51" s="12">
        <v>368.52934088444385</v>
      </c>
      <c r="L51" s="12">
        <v>2911.7636842105262</v>
      </c>
      <c r="M51" s="12">
        <v>1635.4439054534218</v>
      </c>
      <c r="N51" s="12">
        <v>2766.4272222222226</v>
      </c>
      <c r="O51" s="12">
        <v>1514.747758229285</v>
      </c>
      <c r="P51" t="s">
        <v>2193</v>
      </c>
      <c r="Q51" s="13">
        <v>474.17441860465112</v>
      </c>
      <c r="R51" s="13">
        <v>0</v>
      </c>
      <c r="S51" s="13">
        <v>474.17441860465112</v>
      </c>
      <c r="T51" s="12">
        <v>679.65</v>
      </c>
      <c r="U51" s="12">
        <v>0</v>
      </c>
      <c r="V51" t="s">
        <v>2261</v>
      </c>
      <c r="W51" s="13">
        <v>2766.4272222222226</v>
      </c>
      <c r="X51" s="12" t="s">
        <v>72</v>
      </c>
      <c r="Y51" s="12">
        <v>74693.535000000003</v>
      </c>
      <c r="Z51" s="12">
        <v>74693.535000000003</v>
      </c>
      <c r="AA51" s="12">
        <v>12</v>
      </c>
      <c r="AB51" s="12">
        <v>27</v>
      </c>
      <c r="AC51" s="12">
        <v>30.299999999999997</v>
      </c>
      <c r="AK51" s="12">
        <v>1688.3936842105261</v>
      </c>
    </row>
    <row r="52" spans="1:43" x14ac:dyDescent="0.35">
      <c r="A52" t="s">
        <v>1508</v>
      </c>
      <c r="B52" t="s">
        <v>1517</v>
      </c>
      <c r="C52" s="10">
        <v>45679</v>
      </c>
      <c r="D52" t="s">
        <v>62</v>
      </c>
      <c r="E52" t="s">
        <v>1509</v>
      </c>
      <c r="F52" t="s">
        <v>30</v>
      </c>
      <c r="G52" s="6" t="s">
        <v>249</v>
      </c>
      <c r="H52" t="s">
        <v>72</v>
      </c>
      <c r="I52" s="12">
        <v>1051.0568181818182</v>
      </c>
      <c r="J52" s="12" t="e">
        <v>#N/A</v>
      </c>
      <c r="K52" s="12" t="e">
        <v>#N/A</v>
      </c>
      <c r="L52" s="12">
        <v>3572.1550000000002</v>
      </c>
      <c r="N52" s="12">
        <v>1972.3666666666666</v>
      </c>
      <c r="P52" t="s">
        <v>2193</v>
      </c>
      <c r="Q52" s="13">
        <v>1051.0568181818182</v>
      </c>
      <c r="R52" s="13">
        <v>0</v>
      </c>
      <c r="S52" s="13">
        <v>1051.0568181818182</v>
      </c>
      <c r="T52" s="12">
        <v>715</v>
      </c>
      <c r="U52" s="12">
        <v>0</v>
      </c>
      <c r="V52" t="s">
        <v>2190</v>
      </c>
      <c r="W52" s="13">
        <v>3572.1550000000002</v>
      </c>
      <c r="X52" s="12" t="s">
        <v>1524</v>
      </c>
      <c r="Y52" s="12">
        <v>71443.100000000006</v>
      </c>
      <c r="Z52" s="12">
        <v>71443.100000000006</v>
      </c>
      <c r="AA52" s="12">
        <v>6</v>
      </c>
      <c r="AB52" s="12">
        <v>20</v>
      </c>
      <c r="AC52" s="12">
        <v>26</v>
      </c>
    </row>
    <row r="53" spans="1:43" x14ac:dyDescent="0.35">
      <c r="A53" t="s">
        <v>1514</v>
      </c>
      <c r="B53" t="s">
        <v>2351</v>
      </c>
      <c r="C53" s="10">
        <v>45679</v>
      </c>
      <c r="D53" t="s">
        <v>64</v>
      </c>
      <c r="E53" t="s">
        <v>323</v>
      </c>
      <c r="F53" t="s">
        <v>27</v>
      </c>
      <c r="G53" s="6" t="s">
        <v>249</v>
      </c>
      <c r="H53" t="s">
        <v>243</v>
      </c>
      <c r="I53" s="12">
        <v>521.25</v>
      </c>
      <c r="J53" s="12" t="s">
        <v>72</v>
      </c>
      <c r="K53" s="12">
        <v>1962.7293390891912</v>
      </c>
      <c r="L53" s="12">
        <v>3140.0399314285719</v>
      </c>
      <c r="N53" s="12">
        <v>6168.922018348625</v>
      </c>
      <c r="P53" t="s">
        <v>2189</v>
      </c>
      <c r="Q53" s="13">
        <v>1962.7293390891912</v>
      </c>
      <c r="R53" s="13">
        <v>0</v>
      </c>
      <c r="S53" s="13">
        <v>1962.7293390891912</v>
      </c>
      <c r="T53" s="12" t="s">
        <v>72</v>
      </c>
      <c r="U53" s="12">
        <v>0</v>
      </c>
      <c r="V53" t="s">
        <v>2190</v>
      </c>
      <c r="W53" s="13">
        <v>3140.0399314285719</v>
      </c>
      <c r="X53" s="12" t="s">
        <v>72</v>
      </c>
      <c r="Y53" s="12">
        <v>109901.39760000001</v>
      </c>
      <c r="Z53" s="12">
        <v>109901.39760000001</v>
      </c>
      <c r="AA53" s="12">
        <v>13</v>
      </c>
      <c r="AB53" s="12">
        <v>35</v>
      </c>
      <c r="AC53" s="12">
        <v>36</v>
      </c>
      <c r="AK53" s="12">
        <v>9401.8984000000019</v>
      </c>
    </row>
    <row r="54" spans="1:43" x14ac:dyDescent="0.35">
      <c r="A54" t="s">
        <v>1532</v>
      </c>
      <c r="B54" t="s">
        <v>1544</v>
      </c>
      <c r="C54" s="10">
        <v>45713</v>
      </c>
      <c r="D54" t="s">
        <v>1533</v>
      </c>
      <c r="E54" t="s">
        <v>1534</v>
      </c>
      <c r="F54" t="s">
        <v>1535</v>
      </c>
      <c r="G54" s="7" t="s">
        <v>250</v>
      </c>
      <c r="H54" t="s">
        <v>243</v>
      </c>
      <c r="I54" s="12">
        <v>830.76923076923072</v>
      </c>
      <c r="J54" s="12" t="s">
        <v>1537</v>
      </c>
      <c r="K54" s="12">
        <v>1356.4102564102564</v>
      </c>
      <c r="L54" s="12">
        <v>6596</v>
      </c>
      <c r="N54" s="12">
        <v>6181</v>
      </c>
      <c r="P54" t="s">
        <v>2189</v>
      </c>
      <c r="Q54" s="13">
        <v>1356.4102564102564</v>
      </c>
      <c r="R54" s="13">
        <v>0</v>
      </c>
      <c r="S54" s="13">
        <v>1356.4102564102564</v>
      </c>
      <c r="T54" s="12">
        <v>820</v>
      </c>
      <c r="U54" s="12">
        <v>0</v>
      </c>
      <c r="V54" t="s">
        <v>2197</v>
      </c>
      <c r="W54" s="13">
        <v>6181</v>
      </c>
      <c r="X54" s="12">
        <v>1927</v>
      </c>
      <c r="Y54" s="12">
        <v>123620</v>
      </c>
      <c r="Z54" s="12">
        <v>123620</v>
      </c>
      <c r="AA54" s="12">
        <v>8</v>
      </c>
      <c r="AB54" s="12">
        <v>20</v>
      </c>
      <c r="AC54" s="12">
        <v>30</v>
      </c>
      <c r="AK54" s="12">
        <v>3398</v>
      </c>
      <c r="AL54" s="12">
        <v>3090.5</v>
      </c>
    </row>
    <row r="55" spans="1:43" x14ac:dyDescent="0.35">
      <c r="A55" t="s">
        <v>1612</v>
      </c>
      <c r="B55" t="s">
        <v>2279</v>
      </c>
      <c r="C55" s="10">
        <v>45723</v>
      </c>
      <c r="D55" t="s">
        <v>1614</v>
      </c>
      <c r="E55" t="s">
        <v>1362</v>
      </c>
      <c r="F55" t="s">
        <v>27</v>
      </c>
      <c r="G55" s="4" t="s">
        <v>4</v>
      </c>
      <c r="H55" t="s">
        <v>243</v>
      </c>
      <c r="I55" s="12">
        <v>458.125</v>
      </c>
      <c r="J55" s="12">
        <v>6184.6875</v>
      </c>
      <c r="K55" s="12">
        <v>1546.839944824962</v>
      </c>
      <c r="L55" s="12">
        <v>2243.8775510204082</v>
      </c>
      <c r="M55" s="12">
        <v>1423.0146169354839</v>
      </c>
      <c r="N55" s="12">
        <v>3614.794520547945</v>
      </c>
      <c r="O55" s="12">
        <v>3085.3950020836228</v>
      </c>
      <c r="P55" t="s">
        <v>2235</v>
      </c>
      <c r="Q55" s="13">
        <v>869.06597222222217</v>
      </c>
      <c r="R55" s="13">
        <v>0</v>
      </c>
      <c r="S55" s="13">
        <v>869.06597222222217</v>
      </c>
      <c r="T55" s="12" t="s">
        <v>72</v>
      </c>
      <c r="U55" s="12">
        <v>0</v>
      </c>
      <c r="V55" t="s">
        <v>2236</v>
      </c>
      <c r="W55" s="13">
        <v>2243.8775510204082</v>
      </c>
      <c r="X55" s="12" t="s">
        <v>72</v>
      </c>
      <c r="Y55" s="12">
        <v>29320</v>
      </c>
      <c r="Z55" s="12">
        <v>29320</v>
      </c>
      <c r="AA55" s="12">
        <v>6</v>
      </c>
      <c r="AB55" s="12">
        <v>13.066666666666666</v>
      </c>
      <c r="AC55" s="12">
        <v>20</v>
      </c>
      <c r="AD55" t="s">
        <v>2237</v>
      </c>
      <c r="AE55" s="12">
        <v>42340.94</v>
      </c>
      <c r="AF55" s="12">
        <v>42340.94</v>
      </c>
      <c r="AG55" s="12" t="s">
        <v>72</v>
      </c>
      <c r="AH55" s="1">
        <v>8</v>
      </c>
      <c r="AI55" s="12">
        <v>27</v>
      </c>
      <c r="AJ55" s="12">
        <v>15</v>
      </c>
      <c r="AK55" s="12">
        <v>5292.6175000000003</v>
      </c>
    </row>
    <row r="56" spans="1:43" x14ac:dyDescent="0.35">
      <c r="A56" t="s">
        <v>1856</v>
      </c>
      <c r="B56" t="s">
        <v>1866</v>
      </c>
      <c r="C56" s="10">
        <v>45754</v>
      </c>
      <c r="D56" t="s">
        <v>68</v>
      </c>
      <c r="E56" t="s">
        <v>407</v>
      </c>
      <c r="F56" t="s">
        <v>27</v>
      </c>
      <c r="G56" s="9" t="s">
        <v>252</v>
      </c>
      <c r="H56" t="s">
        <v>1864</v>
      </c>
      <c r="I56" s="12">
        <v>0</v>
      </c>
      <c r="J56" s="12">
        <v>0</v>
      </c>
      <c r="K56" s="12">
        <v>0</v>
      </c>
      <c r="L56" s="12">
        <v>0</v>
      </c>
      <c r="M56" s="12">
        <v>0</v>
      </c>
      <c r="N56" s="12">
        <v>2111.4720000000002</v>
      </c>
      <c r="O56" s="12">
        <v>872.5090909090909</v>
      </c>
      <c r="V56" t="s">
        <v>2191</v>
      </c>
      <c r="W56" s="13">
        <v>2111.4720000000002</v>
      </c>
      <c r="X56" s="12" t="s">
        <v>1864</v>
      </c>
      <c r="Y56" s="12">
        <v>52786.8</v>
      </c>
      <c r="Z56" s="12">
        <v>52786.8</v>
      </c>
      <c r="AA56" s="12">
        <v>9.4666666666666668</v>
      </c>
      <c r="AB56" s="12">
        <v>25</v>
      </c>
      <c r="AC56" s="12">
        <v>35.5</v>
      </c>
    </row>
    <row r="57" spans="1:43" x14ac:dyDescent="0.35">
      <c r="A57" t="s">
        <v>2143</v>
      </c>
      <c r="B57" t="s">
        <v>2145</v>
      </c>
      <c r="C57" s="10">
        <v>45778</v>
      </c>
      <c r="D57" t="s">
        <v>65</v>
      </c>
      <c r="E57" t="s">
        <v>1124</v>
      </c>
      <c r="F57" t="s">
        <v>27</v>
      </c>
      <c r="G57" s="2" t="s">
        <v>3</v>
      </c>
      <c r="H57" t="s">
        <v>244</v>
      </c>
      <c r="I57" s="12">
        <v>714.18407407407392</v>
      </c>
      <c r="J57" s="12">
        <v>1499.7865555555554</v>
      </c>
      <c r="K57" s="12">
        <v>1237.9190617283948</v>
      </c>
      <c r="L57" s="12">
        <v>2048.1346666666664</v>
      </c>
      <c r="M57" s="12">
        <v>2048.1346666666664</v>
      </c>
      <c r="N57" s="12">
        <v>19385.538989361703</v>
      </c>
      <c r="O57" s="12">
        <v>2592.8834515567169</v>
      </c>
      <c r="P57" t="s">
        <v>2262</v>
      </c>
      <c r="Q57" s="13">
        <v>1237.9190617283948</v>
      </c>
      <c r="R57" s="13">
        <v>0</v>
      </c>
      <c r="S57" s="13">
        <v>1237.9190617283948</v>
      </c>
      <c r="T57" s="12">
        <v>1676.78</v>
      </c>
      <c r="U57" s="12">
        <v>0</v>
      </c>
      <c r="V57" t="s">
        <v>2263</v>
      </c>
      <c r="W57" s="13">
        <v>2048.1346666666664</v>
      </c>
      <c r="X57" s="12">
        <v>2671.48</v>
      </c>
      <c r="Y57" s="12">
        <v>122888.07999999999</v>
      </c>
      <c r="Z57" s="12">
        <v>122888.07999999999</v>
      </c>
      <c r="AA57" s="12">
        <v>15</v>
      </c>
      <c r="AB57" s="12" t="s">
        <v>2515</v>
      </c>
      <c r="AC57" s="12">
        <v>0</v>
      </c>
      <c r="AD57" t="s">
        <v>2293</v>
      </c>
      <c r="AE57" s="12">
        <v>60741.355499999998</v>
      </c>
      <c r="AF57" s="12">
        <v>60741.355499999998</v>
      </c>
      <c r="AG57" s="12">
        <v>7545.51</v>
      </c>
      <c r="AH57" s="1">
        <v>3.1333333333333333</v>
      </c>
      <c r="AI57" s="12">
        <v>15</v>
      </c>
      <c r="AJ57" s="12">
        <v>27.72972973722425</v>
      </c>
    </row>
    <row r="58" spans="1:43" x14ac:dyDescent="0.35">
      <c r="A58" t="s">
        <v>2150</v>
      </c>
      <c r="B58" t="s">
        <v>2152</v>
      </c>
      <c r="C58" s="10">
        <v>45778</v>
      </c>
      <c r="D58" t="s">
        <v>66</v>
      </c>
      <c r="E58" t="s">
        <v>979</v>
      </c>
      <c r="F58" t="s">
        <v>27</v>
      </c>
      <c r="G58" s="2" t="s">
        <v>3</v>
      </c>
      <c r="H58" t="s">
        <v>243</v>
      </c>
      <c r="I58" s="12">
        <v>765.18461538461531</v>
      </c>
      <c r="J58" s="12">
        <v>2408.4185769230767</v>
      </c>
      <c r="K58" s="12">
        <v>1600.53666</v>
      </c>
      <c r="L58" s="12">
        <v>9895.402227272727</v>
      </c>
      <c r="M58" s="12">
        <v>4216.4970517241381</v>
      </c>
      <c r="N58" s="12">
        <v>10069.506674473067</v>
      </c>
      <c r="O58" s="12">
        <v>3953.3615853658534</v>
      </c>
      <c r="P58" t="s">
        <v>2189</v>
      </c>
      <c r="Q58" s="13">
        <v>1600.53666</v>
      </c>
      <c r="R58" s="13">
        <v>0</v>
      </c>
      <c r="S58" s="13">
        <v>1600.53666</v>
      </c>
      <c r="T58" s="12">
        <v>994.7399999999999</v>
      </c>
      <c r="U58" s="12">
        <v>0</v>
      </c>
      <c r="V58" t="s">
        <v>2259</v>
      </c>
      <c r="W58" s="13">
        <v>9895.402227272727</v>
      </c>
      <c r="X58" s="12">
        <v>2984.22</v>
      </c>
      <c r="Y58" s="12">
        <v>145132.56599999999</v>
      </c>
      <c r="Z58" s="12">
        <v>145132.56599999999</v>
      </c>
      <c r="AA58" s="12">
        <v>4</v>
      </c>
      <c r="AB58" s="12">
        <v>14.666666666666666</v>
      </c>
      <c r="AC58" s="12">
        <v>24</v>
      </c>
      <c r="AD58" t="s">
        <v>2192</v>
      </c>
      <c r="AE58" s="12">
        <v>25047.553199999998</v>
      </c>
      <c r="AF58" s="12">
        <v>25047.553199999998</v>
      </c>
      <c r="AG58" s="12">
        <v>2486.85</v>
      </c>
      <c r="AH58" s="1">
        <v>1.8333333333333333</v>
      </c>
      <c r="AI58" s="12">
        <v>3.2</v>
      </c>
      <c r="AJ58" s="12">
        <v>9.6</v>
      </c>
      <c r="AK58" s="12">
        <v>6047.1902499999997</v>
      </c>
      <c r="AL58" s="12">
        <v>13662.301745454544</v>
      </c>
      <c r="AM58" s="12">
        <v>10784.888076923076</v>
      </c>
    </row>
    <row r="59" spans="1:43" x14ac:dyDescent="0.35">
      <c r="A59" t="s">
        <v>2269</v>
      </c>
      <c r="B59" t="s">
        <v>2274</v>
      </c>
      <c r="C59" s="10">
        <v>45813</v>
      </c>
      <c r="D59" t="s">
        <v>161</v>
      </c>
      <c r="E59" t="s">
        <v>168</v>
      </c>
      <c r="F59" t="s">
        <v>27</v>
      </c>
      <c r="G59" s="6" t="s">
        <v>249</v>
      </c>
      <c r="H59" t="s">
        <v>243</v>
      </c>
      <c r="I59" s="12">
        <v>690.83333333333326</v>
      </c>
      <c r="J59" s="12" t="s">
        <v>72</v>
      </c>
      <c r="K59" s="12">
        <v>1012.4999999999999</v>
      </c>
      <c r="L59" s="12">
        <v>3192.6666666666665</v>
      </c>
      <c r="M59" s="12">
        <v>851.66666666666674</v>
      </c>
      <c r="N59" s="12">
        <v>1415.1</v>
      </c>
      <c r="P59" t="s">
        <v>2189</v>
      </c>
      <c r="Q59" s="13">
        <v>1012.4999999999999</v>
      </c>
      <c r="R59" s="13">
        <v>0</v>
      </c>
      <c r="S59" s="13">
        <v>1012.4999999999999</v>
      </c>
      <c r="T59" s="12" t="s">
        <v>72</v>
      </c>
      <c r="U59" s="12">
        <v>0</v>
      </c>
      <c r="V59" t="s">
        <v>2191</v>
      </c>
      <c r="W59" s="13">
        <v>1415.1</v>
      </c>
      <c r="X59" s="12" t="s">
        <v>72</v>
      </c>
      <c r="Y59" s="12">
        <v>42453</v>
      </c>
      <c r="Z59" s="12">
        <v>42453</v>
      </c>
      <c r="AA59" s="12">
        <v>10</v>
      </c>
      <c r="AB59" s="12">
        <v>30</v>
      </c>
      <c r="AC59" s="12">
        <v>40</v>
      </c>
    </row>
    <row r="60" spans="1:43" x14ac:dyDescent="0.35">
      <c r="A60" t="s">
        <v>2295</v>
      </c>
      <c r="B60" t="s">
        <v>2299</v>
      </c>
      <c r="C60" s="10">
        <v>45846</v>
      </c>
      <c r="D60" t="s">
        <v>132</v>
      </c>
      <c r="E60" t="s">
        <v>166</v>
      </c>
      <c r="F60" t="s">
        <v>30</v>
      </c>
      <c r="G60" s="7" t="s">
        <v>250</v>
      </c>
      <c r="H60" t="s">
        <v>243</v>
      </c>
      <c r="I60" s="12">
        <v>129.6</v>
      </c>
      <c r="J60" s="12">
        <v>31989.734999999993</v>
      </c>
      <c r="K60" s="12">
        <v>1602.9010404624273</v>
      </c>
      <c r="L60" s="12">
        <v>3665.2679999999996</v>
      </c>
      <c r="M60" s="12">
        <v>1723.3901772151899</v>
      </c>
      <c r="N60" s="12">
        <v>6455.9159999999983</v>
      </c>
      <c r="O60" s="12">
        <v>2474.9684999999995</v>
      </c>
      <c r="P60" t="s">
        <v>2303</v>
      </c>
      <c r="Q60" s="13">
        <v>129.6</v>
      </c>
      <c r="R60" s="13">
        <v>0</v>
      </c>
      <c r="S60" s="13">
        <v>129.6</v>
      </c>
      <c r="T60" s="12" t="s">
        <v>72</v>
      </c>
      <c r="U60" s="12">
        <v>40</v>
      </c>
      <c r="V60" t="s">
        <v>2301</v>
      </c>
      <c r="W60" s="13">
        <v>6455.9159999999983</v>
      </c>
      <c r="X60" s="12">
        <v>4393.4399999999996</v>
      </c>
      <c r="Y60" s="12">
        <v>154941.98399999997</v>
      </c>
      <c r="Z60" s="12">
        <v>154941.98399999997</v>
      </c>
      <c r="AA60" s="12">
        <v>20</v>
      </c>
      <c r="AB60" s="12">
        <v>24</v>
      </c>
      <c r="AC60" s="12">
        <v>40</v>
      </c>
      <c r="AD60" t="s">
        <v>2337</v>
      </c>
      <c r="AE60" s="12">
        <v>51183.575999999986</v>
      </c>
      <c r="AF60" s="12">
        <v>51183.575999999986</v>
      </c>
      <c r="AG60" s="12">
        <v>5198.9039999999986</v>
      </c>
      <c r="AH60" s="1">
        <v>1.6</v>
      </c>
      <c r="AI60" s="12">
        <v>20</v>
      </c>
      <c r="AJ60" s="12">
        <v>40</v>
      </c>
      <c r="AK60" s="12">
        <v>12493.844999999998</v>
      </c>
      <c r="AL60" s="12">
        <v>2245.5359999999987</v>
      </c>
      <c r="AM60" s="12">
        <v>3206.3975999999989</v>
      </c>
      <c r="AN60" s="12">
        <v>3558.2795999999998</v>
      </c>
      <c r="AO60" s="12">
        <v>3654.5556000000006</v>
      </c>
      <c r="AP60" s="13">
        <v>8506.1879999999983</v>
      </c>
      <c r="AQ60" s="13">
        <v>3038.7959999999998</v>
      </c>
    </row>
    <row r="61" spans="1:43" x14ac:dyDescent="0.35">
      <c r="A61" t="s">
        <v>2314</v>
      </c>
      <c r="B61" t="s">
        <v>2446</v>
      </c>
      <c r="C61" s="10">
        <v>45871</v>
      </c>
      <c r="D61" t="s">
        <v>62</v>
      </c>
      <c r="E61" t="s">
        <v>2316</v>
      </c>
      <c r="F61" t="s">
        <v>30</v>
      </c>
      <c r="G61" s="7" t="s">
        <v>250</v>
      </c>
      <c r="H61" t="s">
        <v>243</v>
      </c>
      <c r="I61" s="12">
        <v>501.25</v>
      </c>
      <c r="J61" s="12" t="s">
        <v>72</v>
      </c>
      <c r="K61" s="12">
        <v>937.33749999999986</v>
      </c>
      <c r="L61" s="12">
        <v>2967.9276315789484</v>
      </c>
      <c r="M61" s="12">
        <v>1767.9222972972975</v>
      </c>
      <c r="N61" s="12">
        <v>3639.0749999999998</v>
      </c>
      <c r="O61" s="12">
        <v>1803.9792207792207</v>
      </c>
      <c r="P61" t="s">
        <v>2449</v>
      </c>
      <c r="Q61" s="13">
        <v>1767.9222972972975</v>
      </c>
      <c r="R61" s="13">
        <v>0</v>
      </c>
      <c r="S61" s="13">
        <v>1767.9222972972975</v>
      </c>
      <c r="T61" s="12">
        <v>722</v>
      </c>
      <c r="U61" s="12">
        <v>0</v>
      </c>
      <c r="V61" t="s">
        <v>2450</v>
      </c>
      <c r="W61" s="13">
        <v>3639.0749999999998</v>
      </c>
      <c r="X61" s="12" t="s">
        <v>72</v>
      </c>
      <c r="Y61" s="12">
        <v>116450.4</v>
      </c>
      <c r="Z61" s="12">
        <v>116450.4</v>
      </c>
      <c r="AA61" s="12">
        <v>8</v>
      </c>
      <c r="AB61" s="12">
        <v>32</v>
      </c>
      <c r="AC61" s="12">
        <v>45</v>
      </c>
      <c r="AK61" s="12">
        <v>4603.8530232558142</v>
      </c>
    </row>
    <row r="62" spans="1:43" x14ac:dyDescent="0.35">
      <c r="A62" t="s">
        <v>2320</v>
      </c>
      <c r="B62" t="s">
        <v>2323</v>
      </c>
      <c r="C62" s="10">
        <v>45871</v>
      </c>
      <c r="D62" t="s">
        <v>67</v>
      </c>
      <c r="E62" t="s">
        <v>392</v>
      </c>
      <c r="F62" t="s">
        <v>27</v>
      </c>
      <c r="G62" s="14" t="s">
        <v>390</v>
      </c>
      <c r="H62" t="s">
        <v>244</v>
      </c>
      <c r="I62" s="12">
        <v>366.875</v>
      </c>
      <c r="J62" s="12">
        <v>0</v>
      </c>
      <c r="K62" s="12">
        <v>0</v>
      </c>
      <c r="L62" s="12">
        <v>0</v>
      </c>
      <c r="M62" s="12">
        <v>770.43749999999989</v>
      </c>
      <c r="N62" s="12" t="e">
        <v>#N/A</v>
      </c>
      <c r="O62" s="12" t="e">
        <v>#N/A</v>
      </c>
      <c r="P62" t="s">
        <v>2328</v>
      </c>
      <c r="Q62" s="13">
        <v>770.43749999999989</v>
      </c>
      <c r="R62" s="13">
        <v>0</v>
      </c>
      <c r="S62" s="13">
        <v>770.43749999999989</v>
      </c>
      <c r="T62" s="12" t="s">
        <v>72</v>
      </c>
      <c r="U62" s="12">
        <v>60</v>
      </c>
    </row>
    <row r="63" spans="1:43" x14ac:dyDescent="0.35">
      <c r="A63" t="s">
        <v>2354</v>
      </c>
      <c r="B63" t="s">
        <v>2359</v>
      </c>
      <c r="C63" s="10">
        <v>45904</v>
      </c>
      <c r="D63" t="s">
        <v>132</v>
      </c>
      <c r="E63" t="s">
        <v>2162</v>
      </c>
      <c r="F63" t="s">
        <v>30</v>
      </c>
      <c r="G63" s="7" t="s">
        <v>250</v>
      </c>
      <c r="H63" t="s">
        <v>244</v>
      </c>
      <c r="I63" s="12">
        <v>770.90909090909088</v>
      </c>
      <c r="J63" s="12">
        <v>3220.7040000000002</v>
      </c>
      <c r="K63" s="12">
        <v>1839.8274509803919</v>
      </c>
      <c r="L63" s="12">
        <v>3392</v>
      </c>
      <c r="M63" s="12">
        <v>2053.0526315789475</v>
      </c>
      <c r="N63" s="12">
        <v>6865.4080000000004</v>
      </c>
      <c r="O63" s="12">
        <v>2865.356486210419</v>
      </c>
      <c r="P63" t="s">
        <v>2369</v>
      </c>
      <c r="Q63" s="13">
        <v>1696</v>
      </c>
      <c r="R63" s="13">
        <v>0</v>
      </c>
      <c r="S63" s="13">
        <v>1696</v>
      </c>
      <c r="T63" s="12" t="s">
        <v>72</v>
      </c>
      <c r="U63" s="12">
        <v>5.5</v>
      </c>
      <c r="V63" t="s">
        <v>2368</v>
      </c>
      <c r="W63" s="13">
        <v>6865.4080000000004</v>
      </c>
      <c r="X63" s="12">
        <v>1865.6000000000001</v>
      </c>
      <c r="Y63" s="12">
        <v>171635.20000000001</v>
      </c>
      <c r="Z63" s="12">
        <v>171635.20000000001</v>
      </c>
      <c r="AA63" s="12">
        <v>8.8000000000000007</v>
      </c>
      <c r="AB63" s="12">
        <v>25</v>
      </c>
      <c r="AC63" s="12">
        <v>46.2</v>
      </c>
      <c r="AK63" s="12">
        <v>1391.4909090909089</v>
      </c>
      <c r="AL63" s="12">
        <v>1618.909090909091</v>
      </c>
      <c r="AM63" s="12">
        <v>1696</v>
      </c>
      <c r="AN63" s="12">
        <v>3205.44</v>
      </c>
      <c r="AO63" s="12">
        <v>1790.4259459459458</v>
      </c>
      <c r="AP63" s="13">
        <v>6799.0755555555561</v>
      </c>
    </row>
    <row r="64" spans="1:43" x14ac:dyDescent="0.35">
      <c r="A64" t="s">
        <v>2398</v>
      </c>
      <c r="B64" t="s">
        <v>2402</v>
      </c>
      <c r="C64" s="10">
        <v>45939</v>
      </c>
      <c r="D64" t="s">
        <v>64</v>
      </c>
      <c r="E64" t="s">
        <v>323</v>
      </c>
      <c r="F64" t="s">
        <v>27</v>
      </c>
      <c r="G64" s="6" t="s">
        <v>249</v>
      </c>
      <c r="H64" t="s">
        <v>243</v>
      </c>
      <c r="I64" s="12">
        <v>526.25</v>
      </c>
      <c r="J64" s="12" t="s">
        <v>72</v>
      </c>
      <c r="K64" s="12">
        <v>1583.1744791666665</v>
      </c>
      <c r="L64" s="12">
        <v>3436.7671999999998</v>
      </c>
      <c r="N64" s="12">
        <v>2119.4718750000002</v>
      </c>
      <c r="P64" t="s">
        <v>2416</v>
      </c>
      <c r="Q64" s="13">
        <v>1583.1744791666665</v>
      </c>
      <c r="R64" s="13">
        <v>0</v>
      </c>
      <c r="S64" s="13">
        <v>1583.1744791666665</v>
      </c>
      <c r="T64" s="12" t="s">
        <v>72</v>
      </c>
      <c r="U64" s="12">
        <v>0</v>
      </c>
      <c r="V64" t="s">
        <v>2417</v>
      </c>
      <c r="W64" s="13">
        <v>3436.7671999999998</v>
      </c>
      <c r="X64" s="12" t="s">
        <v>72</v>
      </c>
      <c r="Y64" s="12">
        <v>85919.18</v>
      </c>
      <c r="Z64" s="12">
        <v>85919.18</v>
      </c>
      <c r="AA64" s="12">
        <v>7</v>
      </c>
      <c r="AB64" s="12">
        <v>25</v>
      </c>
      <c r="AC64" s="12">
        <v>25</v>
      </c>
      <c r="AK64" s="12">
        <v>2411.5406250000001</v>
      </c>
      <c r="AL64" s="12">
        <v>2703.609375</v>
      </c>
      <c r="AM64" s="12">
        <v>5592.5090624999993</v>
      </c>
    </row>
    <row r="65" spans="1:38" x14ac:dyDescent="0.35">
      <c r="A65" t="s">
        <v>2426</v>
      </c>
      <c r="B65" t="s">
        <v>2436</v>
      </c>
      <c r="C65" s="10">
        <v>45962</v>
      </c>
      <c r="D65" t="s">
        <v>61</v>
      </c>
      <c r="E65" t="s">
        <v>2429</v>
      </c>
      <c r="F65" t="s">
        <v>30</v>
      </c>
      <c r="G65" s="2" t="s">
        <v>3</v>
      </c>
      <c r="H65" t="s">
        <v>72</v>
      </c>
      <c r="I65" s="12">
        <v>544.16666666666674</v>
      </c>
      <c r="J65" s="12" t="s">
        <v>72</v>
      </c>
      <c r="K65" s="12">
        <v>544.16666666666674</v>
      </c>
      <c r="L65" s="12">
        <v>2067.8333333333335</v>
      </c>
      <c r="M65" s="12">
        <v>638.64835164835165</v>
      </c>
      <c r="N65" s="12">
        <v>2829.6666666666665</v>
      </c>
      <c r="O65" s="12">
        <v>1610.3106796116506</v>
      </c>
      <c r="P65" t="s">
        <v>2189</v>
      </c>
      <c r="Q65" s="13">
        <v>544.16666666666674</v>
      </c>
      <c r="R65" s="13">
        <v>0</v>
      </c>
      <c r="S65" s="13">
        <v>544.16666666666674</v>
      </c>
      <c r="T65" s="12">
        <v>653</v>
      </c>
      <c r="U65" s="12">
        <v>0</v>
      </c>
      <c r="V65" t="s">
        <v>2444</v>
      </c>
      <c r="W65" s="13">
        <v>2829.6666666666665</v>
      </c>
      <c r="X65" s="12">
        <v>1306</v>
      </c>
      <c r="Y65" s="12">
        <v>135824</v>
      </c>
      <c r="Z65" s="12">
        <v>135824</v>
      </c>
      <c r="AA65" s="12">
        <v>5</v>
      </c>
      <c r="AB65" s="12">
        <v>48</v>
      </c>
      <c r="AC65" s="12">
        <v>55</v>
      </c>
      <c r="AD65" t="s">
        <v>2445</v>
      </c>
      <c r="AE65" s="12">
        <v>4962.8</v>
      </c>
      <c r="AF65" s="12">
        <v>4962.8</v>
      </c>
      <c r="AG65" s="12">
        <v>2481.4</v>
      </c>
      <c r="AH65" s="1">
        <v>2.4</v>
      </c>
      <c r="AI65" s="12">
        <v>21</v>
      </c>
      <c r="AJ65" s="12">
        <v>34</v>
      </c>
      <c r="AK65" s="12">
        <v>7715.9</v>
      </c>
      <c r="AL65" s="12">
        <v>1414.8333333333333</v>
      </c>
    </row>
    <row r="66" spans="1:38" x14ac:dyDescent="0.35">
      <c r="A66" t="s">
        <v>2428</v>
      </c>
      <c r="B66" t="s">
        <v>2438</v>
      </c>
      <c r="C66" s="10">
        <v>45962</v>
      </c>
      <c r="D66" t="s">
        <v>64</v>
      </c>
      <c r="E66" t="s">
        <v>116</v>
      </c>
      <c r="F66" t="s">
        <v>27</v>
      </c>
      <c r="G66" s="4" t="s">
        <v>4</v>
      </c>
      <c r="H66" t="s">
        <v>244</v>
      </c>
      <c r="I66" s="12">
        <v>510.36500000000001</v>
      </c>
      <c r="J66" s="12">
        <v>2653.8980000000001</v>
      </c>
      <c r="K66" s="12">
        <v>379.12828571428571</v>
      </c>
      <c r="L66" s="12" t="s">
        <v>72</v>
      </c>
      <c r="M66" s="12">
        <v>2143.5329999999999</v>
      </c>
      <c r="N66" s="12">
        <v>3487.9802285714286</v>
      </c>
      <c r="O66" s="12">
        <v>1436.2271529411764</v>
      </c>
      <c r="P66" t="s">
        <v>2441</v>
      </c>
      <c r="Q66" s="13">
        <v>2143.5329999999999</v>
      </c>
      <c r="R66" s="13">
        <v>0</v>
      </c>
      <c r="S66" s="13">
        <v>2143.5329999999999</v>
      </c>
      <c r="T66" s="12" t="s">
        <v>72</v>
      </c>
      <c r="U66" s="12">
        <v>45</v>
      </c>
      <c r="V66" t="s">
        <v>2442</v>
      </c>
      <c r="W66" s="13">
        <v>3487.9802285714286</v>
      </c>
      <c r="X66" s="12" t="s">
        <v>72</v>
      </c>
      <c r="Y66" s="12">
        <v>122079.308</v>
      </c>
      <c r="Z66" s="12">
        <v>122079.308</v>
      </c>
      <c r="AA66" s="12">
        <v>8</v>
      </c>
      <c r="AB66" s="12">
        <v>35</v>
      </c>
      <c r="AC66" s="12">
        <v>42</v>
      </c>
      <c r="AD66" t="s">
        <v>2443</v>
      </c>
      <c r="AE66" s="12">
        <v>10615.592000000001</v>
      </c>
      <c r="AF66" s="12">
        <v>10615.592000000001</v>
      </c>
      <c r="AG66" s="12" t="s">
        <v>72</v>
      </c>
      <c r="AH66" s="1">
        <v>2</v>
      </c>
      <c r="AI66" s="12">
        <v>12</v>
      </c>
      <c r="AJ66" s="12">
        <v>24</v>
      </c>
    </row>
  </sheetData>
  <phoneticPr fontId="2" type="noConversion"/>
  <conditionalFormatting sqref="Q1:Q1048576">
    <cfRule type="dataBar" priority="8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{B1E0A10D-518C-401C-BB60-2807BD7E8A88}</x14:id>
        </ext>
      </extLst>
    </cfRule>
  </conditionalFormatting>
  <conditionalFormatting sqref="R1:R1048576">
    <cfRule type="dataBar" priority="8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{60F62B49-29EC-4B54-9B07-2B7464FB2829}</x14:id>
        </ext>
      </extLst>
    </cfRule>
  </conditionalFormatting>
  <conditionalFormatting sqref="S1:S1048576">
    <cfRule type="dataBar" priority="9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{E40640D4-8750-4717-96EF-677046C62D28}</x14:id>
        </ext>
      </extLst>
    </cfRule>
  </conditionalFormatting>
  <conditionalFormatting sqref="T1:T1048576">
    <cfRule type="expression" dxfId="23" priority="2">
      <formula>AND(ISNUMBER(T1),T1&gt;=2400)</formula>
    </cfRule>
    <cfRule type="expression" dxfId="22" priority="3">
      <formula>AND(ISNUMBER(T1),T1&gt;=800,T1&lt;1280)</formula>
    </cfRule>
    <cfRule type="expression" dxfId="21" priority="4">
      <formula>AND(ISNUMBER(T1),T1&lt;800)</formula>
    </cfRule>
  </conditionalFormatting>
  <conditionalFormatting sqref="U1:U1048576">
    <cfRule type="expression" dxfId="20" priority="1">
      <formula>AND(ISNUMBER(U1),U1&gt;=10)</formula>
    </cfRule>
  </conditionalFormatting>
  <conditionalFormatting sqref="W1:W1048576">
    <cfRule type="dataBar" priority="10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{369BDB73-E802-4DD4-859E-73ED257EF648}</x14:id>
        </ext>
      </extLst>
    </cfRule>
  </conditionalFormatting>
  <conditionalFormatting sqref="X1:X1048576 AG1:AG1048576">
    <cfRule type="expression" dxfId="19" priority="41">
      <formula>AND(ISNUMBER(X1),X1&gt;=3840)</formula>
    </cfRule>
    <cfRule type="expression" dxfId="18" priority="42">
      <formula>AND(ISNUMBER(X1),X1&gt;=1600,X1&lt;2400)</formula>
    </cfRule>
    <cfRule type="expression" dxfId="17" priority="43">
      <formula>AND(ISNUMBER(X1),X1&lt;1600)</formula>
    </cfRule>
  </conditionalFormatting>
  <conditionalFormatting sqref="Y1:Y1048576">
    <cfRule type="dataBar" priority="1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{32F269FF-5802-4302-85B9-E5C9C6A32758}</x14:id>
        </ext>
      </extLst>
    </cfRule>
  </conditionalFormatting>
  <conditionalFormatting sqref="Z1:Z1048576">
    <cfRule type="dataBar" priority="1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{02BBB9B3-9FBE-4933-86A6-6FE7BA62557A}</x14:id>
        </ext>
      </extLst>
    </cfRule>
  </conditionalFormatting>
  <conditionalFormatting sqref="AA1:AA1048576 AI1:AI1048576">
    <cfRule type="expression" dxfId="16" priority="38">
      <formula>AND(ISNUMBER(AA1),AA1&lt;10)</formula>
    </cfRule>
    <cfRule type="expression" dxfId="15" priority="39">
      <formula>AND(ISNUMBER(AA1),AA1&gt;=15,AA1&lt;20)</formula>
    </cfRule>
    <cfRule type="expression" dxfId="14" priority="40">
      <formula>AND(ISNUMBER(AA1),AA1&gt;=20)</formula>
    </cfRule>
  </conditionalFormatting>
  <conditionalFormatting sqref="AB1:AB1048576">
    <cfRule type="dataBar" priority="14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{399906A4-2367-4DB2-BC8A-469D1552E3ED}</x14:id>
        </ext>
      </extLst>
    </cfRule>
  </conditionalFormatting>
  <conditionalFormatting sqref="AC1:AC1048576 AJ1:AJ1048576">
    <cfRule type="expression" dxfId="13" priority="35">
      <formula>AND(ISNUMBER(AC1),AC1&lt;20)</formula>
    </cfRule>
    <cfRule type="expression" dxfId="12" priority="36">
      <formula>AND(ISNUMBER(AC1),AC1&gt;=40,AC1&lt;50)</formula>
    </cfRule>
    <cfRule type="expression" dxfId="11" priority="37">
      <formula>AND(ISNUMBER(AC1),AC1&gt;=50)</formula>
    </cfRule>
  </conditionalFormatting>
  <conditionalFormatting sqref="AE1:AE1048576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{4A746674-4874-4E25-9921-32B6F34072A8}</x14:id>
        </ext>
      </extLst>
    </cfRule>
  </conditionalFormatting>
  <conditionalFormatting sqref="AF1:AF1048576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{A936A1AA-699C-4D06-B11D-8D41036FCD68}</x14:id>
        </ext>
      </extLst>
    </cfRule>
  </conditionalFormatting>
  <conditionalFormatting sqref="AH1:AH1048576">
    <cfRule type="expression" dxfId="10" priority="9">
      <formula>AND(ISNUMBER(AH1),AH1&lt;1)</formula>
    </cfRule>
    <cfRule type="expression" dxfId="9" priority="10">
      <formula>AND(ISNUMBER(AH1),AH1&gt;=3,AH1&lt;5)</formula>
    </cfRule>
    <cfRule type="expression" dxfId="8" priority="11">
      <formula>AND(ISNUMBER(AH1),AH1&gt;=5)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1E0A10D-518C-401C-BB60-2807BD7E8A8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Q1:Q1048576</xm:sqref>
        </x14:conditionalFormatting>
        <x14:conditionalFormatting xmlns:xm="http://schemas.microsoft.com/office/excel/2006/main">
          <x14:cfRule type="dataBar" id="{60F62B49-29EC-4B54-9B07-2B7464FB282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R1:R1048576</xm:sqref>
        </x14:conditionalFormatting>
        <x14:conditionalFormatting xmlns:xm="http://schemas.microsoft.com/office/excel/2006/main">
          <x14:cfRule type="dataBar" id="{E40640D4-8750-4717-96EF-677046C62D2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S1:S1048576</xm:sqref>
        </x14:conditionalFormatting>
        <x14:conditionalFormatting xmlns:xm="http://schemas.microsoft.com/office/excel/2006/main">
          <x14:cfRule type="dataBar" id="{369BDB73-E802-4DD4-859E-73ED257EF64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W1:W1048576</xm:sqref>
        </x14:conditionalFormatting>
        <x14:conditionalFormatting xmlns:xm="http://schemas.microsoft.com/office/excel/2006/main">
          <x14:cfRule type="dataBar" id="{32F269FF-5802-4302-85B9-E5C9C6A3275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Y1:Y1048576</xm:sqref>
        </x14:conditionalFormatting>
        <x14:conditionalFormatting xmlns:xm="http://schemas.microsoft.com/office/excel/2006/main">
          <x14:cfRule type="dataBar" id="{02BBB9B3-9FBE-4933-86A6-6FE7BA62557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Z1:Z1048576</xm:sqref>
        </x14:conditionalFormatting>
        <x14:conditionalFormatting xmlns:xm="http://schemas.microsoft.com/office/excel/2006/main">
          <x14:cfRule type="dataBar" id="{399906A4-2367-4DB2-BC8A-469D1552E3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AB1:AB1048576</xm:sqref>
        </x14:conditionalFormatting>
        <x14:conditionalFormatting xmlns:xm="http://schemas.microsoft.com/office/excel/2006/main">
          <x14:cfRule type="dataBar" id="{4A746674-4874-4E25-9921-32B6F34072A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AE1:AE1048576</xm:sqref>
        </x14:conditionalFormatting>
        <x14:conditionalFormatting xmlns:xm="http://schemas.microsoft.com/office/excel/2006/main">
          <x14:cfRule type="dataBar" id="{A936A1AA-699C-4D06-B11D-8D41036FCD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AF1:AF1048576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5ABED-6766-4F31-88A5-5A7E9E0DE5CA}">
  <dimension ref="A1:R48"/>
  <sheetViews>
    <sheetView workbookViewId="0"/>
  </sheetViews>
  <sheetFormatPr defaultRowHeight="14.15" x14ac:dyDescent="0.35"/>
  <cols>
    <col min="2" max="7" width="9.140625" style="12"/>
    <col min="8" max="10" width="9.140625" style="16"/>
  </cols>
  <sheetData>
    <row r="1" spans="1:18" x14ac:dyDescent="0.35">
      <c r="B1" s="12" t="s">
        <v>121</v>
      </c>
      <c r="C1" s="12" t="s">
        <v>1598</v>
      </c>
      <c r="D1" s="12" t="s">
        <v>1580</v>
      </c>
      <c r="E1" s="12" t="s">
        <v>1588</v>
      </c>
      <c r="F1" s="12" t="s">
        <v>1589</v>
      </c>
      <c r="G1" s="12" t="s">
        <v>1590</v>
      </c>
      <c r="H1" s="16" t="s">
        <v>1591</v>
      </c>
      <c r="I1" s="16" t="s">
        <v>1592</v>
      </c>
      <c r="J1" s="16" t="s">
        <v>1593</v>
      </c>
    </row>
    <row r="2" spans="1:18" x14ac:dyDescent="0.35">
      <c r="A2" t="s">
        <v>1873</v>
      </c>
      <c r="B2" s="12">
        <v>4725.4504262255496</v>
      </c>
      <c r="D2" s="12">
        <v>27912.5</v>
      </c>
      <c r="E2" s="12">
        <v>4725.4504262255496</v>
      </c>
      <c r="G2" s="12">
        <v>27912.5</v>
      </c>
      <c r="H2" s="16">
        <v>0</v>
      </c>
      <c r="I2" s="16" t="s">
        <v>1605</v>
      </c>
      <c r="J2" s="16">
        <v>0</v>
      </c>
      <c r="Q2" t="s">
        <v>1594</v>
      </c>
      <c r="R2" s="16">
        <v>0</v>
      </c>
    </row>
    <row r="3" spans="1:18" x14ac:dyDescent="0.35">
      <c r="A3" t="s">
        <v>162</v>
      </c>
      <c r="B3" s="12">
        <v>544.93866666666668</v>
      </c>
      <c r="C3" s="12">
        <v>1532.64</v>
      </c>
      <c r="E3" s="12">
        <v>544.93866666666668</v>
      </c>
      <c r="F3" s="12">
        <v>1532.64</v>
      </c>
      <c r="H3" s="16">
        <v>0</v>
      </c>
      <c r="I3" s="16">
        <v>0</v>
      </c>
      <c r="J3" s="16" t="s">
        <v>1605</v>
      </c>
      <c r="Q3" t="s">
        <v>1595</v>
      </c>
      <c r="R3" s="16">
        <v>0</v>
      </c>
    </row>
    <row r="4" spans="1:18" x14ac:dyDescent="0.35">
      <c r="A4" t="s">
        <v>1909</v>
      </c>
      <c r="B4" s="12">
        <v>1395.5336666666667</v>
      </c>
      <c r="C4" s="12">
        <v>3010.6700693333337</v>
      </c>
      <c r="D4" s="12">
        <v>7075.9564799999989</v>
      </c>
      <c r="E4" s="12">
        <v>1395.5336666666667</v>
      </c>
      <c r="F4" s="12">
        <v>3010.6700693333337</v>
      </c>
      <c r="G4" s="12">
        <v>7075.9564799999989</v>
      </c>
      <c r="H4" s="16">
        <v>0</v>
      </c>
      <c r="I4" s="16">
        <v>0</v>
      </c>
      <c r="J4" s="16">
        <v>0</v>
      </c>
      <c r="Q4" t="s">
        <v>1596</v>
      </c>
      <c r="R4" s="16">
        <v>0</v>
      </c>
    </row>
    <row r="5" spans="1:18" x14ac:dyDescent="0.35">
      <c r="A5" t="s">
        <v>1601</v>
      </c>
      <c r="B5" s="12">
        <v>903.85714285714289</v>
      </c>
      <c r="C5" s="12">
        <v>5457.4322795341104</v>
      </c>
      <c r="D5" s="12">
        <v>30369.600000000002</v>
      </c>
      <c r="E5" s="12">
        <v>903.85714285714289</v>
      </c>
      <c r="F5" s="12">
        <v>5457.4322795341104</v>
      </c>
      <c r="G5" s="12">
        <v>30369.600000000002</v>
      </c>
      <c r="H5" s="16">
        <v>0</v>
      </c>
      <c r="I5" s="16">
        <v>0</v>
      </c>
      <c r="J5" s="16">
        <v>0</v>
      </c>
      <c r="Q5" t="s">
        <v>1597</v>
      </c>
      <c r="R5" s="16">
        <v>0</v>
      </c>
    </row>
    <row r="6" spans="1:18" x14ac:dyDescent="0.35">
      <c r="A6" t="s">
        <v>1602</v>
      </c>
      <c r="B6" s="12">
        <v>1254.4000000000001</v>
      </c>
      <c r="C6" s="12">
        <v>2160.9833333333336</v>
      </c>
      <c r="D6" s="12">
        <v>3504.8</v>
      </c>
      <c r="E6" s="12">
        <v>1254.4000000000001</v>
      </c>
      <c r="F6" s="12">
        <v>2160.9833333333336</v>
      </c>
      <c r="G6" s="12">
        <v>3504.8</v>
      </c>
      <c r="H6" s="16">
        <v>0</v>
      </c>
      <c r="I6" s="16">
        <v>0</v>
      </c>
      <c r="J6" s="16">
        <v>0</v>
      </c>
    </row>
    <row r="7" spans="1:18" x14ac:dyDescent="0.35">
      <c r="A7" t="s">
        <v>1603</v>
      </c>
      <c r="B7" s="12">
        <v>837.22336398053017</v>
      </c>
      <c r="C7" s="12">
        <v>1489.3200000000002</v>
      </c>
      <c r="E7" s="12">
        <v>837.22336398053017</v>
      </c>
      <c r="F7" s="12">
        <v>1489.3200000000002</v>
      </c>
      <c r="H7" s="16">
        <v>0</v>
      </c>
      <c r="I7" s="16">
        <v>0</v>
      </c>
      <c r="J7" s="16" t="s">
        <v>1605</v>
      </c>
    </row>
    <row r="8" spans="1:18" x14ac:dyDescent="0.35">
      <c r="A8" t="s">
        <v>1604</v>
      </c>
      <c r="B8" s="12">
        <v>1688.0192307692307</v>
      </c>
      <c r="C8" s="12">
        <v>5852.375</v>
      </c>
      <c r="E8" s="12">
        <v>1688.0192307692307</v>
      </c>
      <c r="F8" s="12">
        <v>5852.375</v>
      </c>
      <c r="H8" s="16">
        <v>0</v>
      </c>
      <c r="I8" s="16">
        <v>0</v>
      </c>
      <c r="J8" s="16" t="s">
        <v>1605</v>
      </c>
    </row>
    <row r="9" spans="1:18" x14ac:dyDescent="0.35">
      <c r="A9" t="s">
        <v>1606</v>
      </c>
      <c r="B9" s="12">
        <v>1476.9703646588403</v>
      </c>
      <c r="C9" s="12">
        <v>3141.3314018691572</v>
      </c>
      <c r="D9" s="12">
        <v>9148.41</v>
      </c>
      <c r="E9" s="12">
        <v>1476.9703646588403</v>
      </c>
      <c r="F9" s="12">
        <v>3141.3314018691572</v>
      </c>
      <c r="G9" s="12">
        <v>9148.41</v>
      </c>
      <c r="H9" s="16">
        <v>0</v>
      </c>
      <c r="I9" s="16">
        <v>0</v>
      </c>
      <c r="J9" s="16">
        <v>0</v>
      </c>
    </row>
    <row r="10" spans="1:18" x14ac:dyDescent="0.35">
      <c r="A10" t="s">
        <v>154</v>
      </c>
      <c r="B10" s="12">
        <v>1556.25</v>
      </c>
      <c r="C10" s="12">
        <v>2134.6342259960807</v>
      </c>
      <c r="D10" s="12">
        <v>10893.75</v>
      </c>
      <c r="E10" s="12">
        <v>1556.25</v>
      </c>
      <c r="F10" s="12">
        <v>2134.6342259960807</v>
      </c>
      <c r="G10" s="12">
        <v>10893.75</v>
      </c>
      <c r="H10" s="16">
        <v>0</v>
      </c>
      <c r="I10" s="16">
        <v>0</v>
      </c>
      <c r="J10" s="16">
        <v>0</v>
      </c>
    </row>
    <row r="11" spans="1:18" x14ac:dyDescent="0.35">
      <c r="A11" t="s">
        <v>1607</v>
      </c>
      <c r="B11" s="12">
        <v>2875.84</v>
      </c>
      <c r="C11" s="12">
        <v>1760.718367346939</v>
      </c>
      <c r="D11" s="12">
        <v>21568.800000000003</v>
      </c>
      <c r="E11" s="12">
        <v>2875.84</v>
      </c>
      <c r="F11" s="12">
        <v>1760.718367346939</v>
      </c>
      <c r="G11" s="12">
        <v>21568.800000000003</v>
      </c>
      <c r="H11" s="16">
        <v>0</v>
      </c>
      <c r="I11" s="16">
        <v>0</v>
      </c>
      <c r="J11" s="16">
        <v>0</v>
      </c>
    </row>
    <row r="12" spans="1:18" x14ac:dyDescent="0.35">
      <c r="A12" t="s">
        <v>153</v>
      </c>
      <c r="B12" s="12">
        <v>916.58333333333326</v>
      </c>
      <c r="C12" s="12">
        <v>1736.0602094240837</v>
      </c>
      <c r="D12" s="12">
        <v>6631.75</v>
      </c>
      <c r="E12" s="12">
        <v>916.58333333333326</v>
      </c>
      <c r="F12" s="12">
        <v>1736.0602094240837</v>
      </c>
      <c r="G12" s="12">
        <v>6631.75</v>
      </c>
      <c r="H12" s="16">
        <v>0</v>
      </c>
      <c r="I12" s="16">
        <v>0</v>
      </c>
      <c r="J12" s="16">
        <v>0</v>
      </c>
    </row>
    <row r="13" spans="1:18" x14ac:dyDescent="0.35">
      <c r="A13" t="s">
        <v>366</v>
      </c>
      <c r="B13" s="12">
        <v>1283.5386666666666</v>
      </c>
      <c r="C13" s="12">
        <v>2325.0967817545711</v>
      </c>
      <c r="E13" s="12">
        <v>1283.5386666666666</v>
      </c>
      <c r="F13" s="12">
        <v>2325.0967817545711</v>
      </c>
      <c r="H13" s="16">
        <v>0</v>
      </c>
      <c r="I13" s="16">
        <v>0</v>
      </c>
      <c r="J13" s="16" t="s">
        <v>1605</v>
      </c>
    </row>
    <row r="14" spans="1:18" x14ac:dyDescent="0.35">
      <c r="A14" t="s">
        <v>371</v>
      </c>
      <c r="B14" s="12">
        <v>1603.1098614168923</v>
      </c>
      <c r="C14" s="12">
        <v>3874.7878400000004</v>
      </c>
      <c r="E14" s="12">
        <v>1603.1098614168923</v>
      </c>
      <c r="F14" s="12">
        <v>3874.7878400000004</v>
      </c>
      <c r="H14" s="16">
        <v>0</v>
      </c>
      <c r="I14" s="16">
        <v>0</v>
      </c>
      <c r="J14" s="16" t="s">
        <v>1605</v>
      </c>
    </row>
    <row r="15" spans="1:18" x14ac:dyDescent="0.35">
      <c r="A15" t="s">
        <v>167</v>
      </c>
      <c r="B15" s="12">
        <v>1045.8791208791208</v>
      </c>
      <c r="C15" s="12">
        <v>969.37500000000023</v>
      </c>
      <c r="E15" s="12">
        <v>1045.8791208791208</v>
      </c>
      <c r="F15" s="12">
        <v>969.37500000000023</v>
      </c>
      <c r="H15" s="16">
        <v>0</v>
      </c>
      <c r="I15" s="16">
        <v>0</v>
      </c>
      <c r="J15" s="16" t="s">
        <v>1605</v>
      </c>
    </row>
    <row r="16" spans="1:18" x14ac:dyDescent="0.35">
      <c r="A16" t="s">
        <v>141</v>
      </c>
      <c r="B16" s="12">
        <v>1639.4457692307697</v>
      </c>
      <c r="D16" s="12">
        <v>36835.26</v>
      </c>
      <c r="E16" s="12">
        <v>1639.4457692307697</v>
      </c>
      <c r="G16" s="12">
        <v>36835.26</v>
      </c>
      <c r="H16" s="16">
        <v>0</v>
      </c>
      <c r="I16" s="16" t="s">
        <v>1605</v>
      </c>
      <c r="J16" s="16">
        <v>0</v>
      </c>
    </row>
    <row r="17" spans="1:10" x14ac:dyDescent="0.35">
      <c r="A17" t="s">
        <v>372</v>
      </c>
      <c r="B17" s="12">
        <v>1539.6399999999996</v>
      </c>
      <c r="C17" s="12">
        <v>4647.6935999999987</v>
      </c>
      <c r="D17" s="12">
        <v>20280.844799999995</v>
      </c>
      <c r="E17" s="12">
        <v>1539.6399999999996</v>
      </c>
      <c r="F17" s="12">
        <v>4647.6935999999987</v>
      </c>
      <c r="G17" s="12">
        <v>20280.844799999995</v>
      </c>
      <c r="H17" s="16">
        <v>0</v>
      </c>
      <c r="I17" s="16">
        <v>0</v>
      </c>
      <c r="J17" s="16">
        <v>0</v>
      </c>
    </row>
    <row r="18" spans="1:10" x14ac:dyDescent="0.35">
      <c r="A18" t="s">
        <v>131</v>
      </c>
      <c r="B18" s="12">
        <v>964.26666666666677</v>
      </c>
      <c r="C18" s="12">
        <v>3539.1600000000003</v>
      </c>
      <c r="D18" s="12">
        <v>20553.344000000001</v>
      </c>
      <c r="E18" s="12">
        <v>964.26666666666677</v>
      </c>
      <c r="F18" s="12">
        <v>3539.1600000000003</v>
      </c>
      <c r="G18" s="12">
        <v>20553.344000000001</v>
      </c>
      <c r="H18" s="16">
        <v>0</v>
      </c>
      <c r="I18" s="16">
        <v>0</v>
      </c>
      <c r="J18" s="16">
        <v>0</v>
      </c>
    </row>
    <row r="19" spans="1:10" x14ac:dyDescent="0.35">
      <c r="A19" t="s">
        <v>1530</v>
      </c>
      <c r="B19" s="12">
        <v>482.5</v>
      </c>
      <c r="C19" s="12">
        <v>1047.0250000000001</v>
      </c>
      <c r="E19" s="12">
        <v>482.5</v>
      </c>
      <c r="F19" s="12">
        <v>1047.0250000000001</v>
      </c>
      <c r="H19" s="16">
        <v>0</v>
      </c>
      <c r="I19" s="16">
        <v>0</v>
      </c>
      <c r="J19" s="16" t="s">
        <v>1605</v>
      </c>
    </row>
    <row r="20" spans="1:10" x14ac:dyDescent="0.35">
      <c r="A20" t="s">
        <v>370</v>
      </c>
      <c r="B20" s="12">
        <v>1134</v>
      </c>
      <c r="C20" s="12">
        <v>6489.493696763202</v>
      </c>
      <c r="E20" s="12">
        <v>1134</v>
      </c>
      <c r="F20" s="12">
        <v>6489.493696763202</v>
      </c>
      <c r="H20" s="16">
        <v>0</v>
      </c>
      <c r="I20" s="16">
        <v>0</v>
      </c>
      <c r="J20" s="16" t="s">
        <v>1605</v>
      </c>
    </row>
    <row r="21" spans="1:10" x14ac:dyDescent="0.35">
      <c r="A21" t="s">
        <v>368</v>
      </c>
      <c r="B21" s="12">
        <v>1039.7854475703325</v>
      </c>
      <c r="C21" s="12">
        <v>1492.2301428571427</v>
      </c>
      <c r="E21" s="12">
        <v>1039.7854475703325</v>
      </c>
      <c r="F21" s="12">
        <v>1492.2301428571427</v>
      </c>
      <c r="H21" s="16">
        <v>0</v>
      </c>
      <c r="I21" s="16">
        <v>0</v>
      </c>
      <c r="J21" s="16" t="s">
        <v>1605</v>
      </c>
    </row>
    <row r="22" spans="1:10" x14ac:dyDescent="0.35">
      <c r="A22" t="s">
        <v>137</v>
      </c>
      <c r="B22" s="12">
        <v>1839.6836728000001</v>
      </c>
      <c r="C22" s="12">
        <v>4805.5834093388421</v>
      </c>
      <c r="D22" s="12">
        <v>17092.600000000002</v>
      </c>
      <c r="E22" s="12">
        <v>1839.6836728000001</v>
      </c>
      <c r="F22" s="12">
        <v>4805.5834093388421</v>
      </c>
      <c r="G22" s="12">
        <v>17092.600000000002</v>
      </c>
      <c r="H22" s="16">
        <v>0</v>
      </c>
      <c r="I22" s="16">
        <v>0</v>
      </c>
      <c r="J22" s="16">
        <v>0</v>
      </c>
    </row>
    <row r="23" spans="1:10" x14ac:dyDescent="0.35">
      <c r="A23" t="s">
        <v>142</v>
      </c>
      <c r="B23" s="12">
        <v>2287.7463414634144</v>
      </c>
      <c r="C23" s="12">
        <v>4160.8959999999997</v>
      </c>
      <c r="E23" s="12">
        <v>2287.7463414634144</v>
      </c>
      <c r="F23" s="12">
        <v>4160.8959999999997</v>
      </c>
      <c r="H23" s="16">
        <v>0</v>
      </c>
      <c r="I23" s="16">
        <v>0</v>
      </c>
      <c r="J23" s="16" t="s">
        <v>1605</v>
      </c>
    </row>
    <row r="24" spans="1:10" x14ac:dyDescent="0.35">
      <c r="A24" t="s">
        <v>364</v>
      </c>
      <c r="B24" s="12">
        <v>2120.5600000000004</v>
      </c>
      <c r="C24" s="12">
        <v>3405.9456</v>
      </c>
      <c r="D24" s="12">
        <v>11744.640000000001</v>
      </c>
      <c r="E24" s="12">
        <v>2120.5600000000004</v>
      </c>
      <c r="F24" s="12">
        <v>3405.9456</v>
      </c>
      <c r="G24" s="12">
        <v>11744.640000000001</v>
      </c>
      <c r="H24" s="16">
        <v>0</v>
      </c>
      <c r="I24" s="16">
        <v>0</v>
      </c>
      <c r="J24" s="16">
        <v>0</v>
      </c>
    </row>
    <row r="25" spans="1:10" x14ac:dyDescent="0.35">
      <c r="A25" t="s">
        <v>374</v>
      </c>
      <c r="B25" s="12">
        <v>748.25581395348831</v>
      </c>
      <c r="C25" s="12">
        <v>3135</v>
      </c>
      <c r="D25" s="12">
        <v>46856.25</v>
      </c>
      <c r="E25" s="12">
        <v>748.25581395348831</v>
      </c>
      <c r="F25" s="12">
        <v>3135</v>
      </c>
      <c r="G25" s="12">
        <v>46856.25</v>
      </c>
      <c r="H25" s="16">
        <v>0</v>
      </c>
      <c r="I25" s="16">
        <v>0</v>
      </c>
      <c r="J25" s="16">
        <v>0</v>
      </c>
    </row>
    <row r="26" spans="1:10" x14ac:dyDescent="0.35">
      <c r="A26" t="s">
        <v>134</v>
      </c>
      <c r="B26" s="12">
        <v>2319.9</v>
      </c>
      <c r="C26" s="12">
        <v>8363.85</v>
      </c>
      <c r="E26" s="12">
        <v>2319.9</v>
      </c>
      <c r="F26" s="12">
        <v>8363.85</v>
      </c>
      <c r="H26" s="16">
        <v>0</v>
      </c>
      <c r="I26" s="16">
        <v>0</v>
      </c>
      <c r="J26" s="16" t="s">
        <v>1605</v>
      </c>
    </row>
    <row r="27" spans="1:10" x14ac:dyDescent="0.35">
      <c r="A27" t="s">
        <v>145</v>
      </c>
      <c r="B27" s="12">
        <v>1426.6919607843136</v>
      </c>
      <c r="C27" s="12">
        <v>3266.3774999999996</v>
      </c>
      <c r="E27" s="12">
        <v>1426.6919607843136</v>
      </c>
      <c r="F27" s="12">
        <v>3266.3774999999996</v>
      </c>
      <c r="H27" s="16">
        <v>0</v>
      </c>
      <c r="I27" s="16">
        <v>0</v>
      </c>
      <c r="J27" s="16" t="s">
        <v>1605</v>
      </c>
    </row>
    <row r="28" spans="1:10" x14ac:dyDescent="0.35">
      <c r="A28" t="s">
        <v>146</v>
      </c>
      <c r="B28" s="12">
        <v>1403.7692307692309</v>
      </c>
      <c r="C28" s="12">
        <v>1065.0370370370367</v>
      </c>
      <c r="D28" s="12">
        <v>51760.800000000003</v>
      </c>
      <c r="E28" s="12">
        <v>1403.7692307692309</v>
      </c>
      <c r="F28" s="12">
        <v>1065.0370370370367</v>
      </c>
      <c r="G28" s="12">
        <v>51760.800000000003</v>
      </c>
      <c r="H28" s="16">
        <v>0</v>
      </c>
      <c r="I28" s="16">
        <v>0</v>
      </c>
      <c r="J28" s="16">
        <v>0</v>
      </c>
    </row>
    <row r="29" spans="1:10" x14ac:dyDescent="0.35">
      <c r="A29" t="s">
        <v>138</v>
      </c>
      <c r="B29" s="12">
        <v>2065.1052631578955</v>
      </c>
      <c r="C29" s="12">
        <v>2896.8631999999993</v>
      </c>
      <c r="E29" s="12">
        <v>2065.1052631578955</v>
      </c>
      <c r="F29" s="12">
        <v>2896.8631999999993</v>
      </c>
      <c r="H29" s="16">
        <v>0</v>
      </c>
      <c r="I29" s="16">
        <v>0</v>
      </c>
      <c r="J29" s="16" t="s">
        <v>1605</v>
      </c>
    </row>
    <row r="30" spans="1:10" x14ac:dyDescent="0.35">
      <c r="A30" t="s">
        <v>373</v>
      </c>
      <c r="B30" s="12">
        <v>1726.3285714285714</v>
      </c>
      <c r="C30" s="12">
        <v>4456.8359999999993</v>
      </c>
      <c r="E30" s="12">
        <v>1726.3285714285714</v>
      </c>
      <c r="F30" s="12">
        <v>4456.8359999999993</v>
      </c>
      <c r="H30" s="16">
        <v>0</v>
      </c>
      <c r="I30" s="16">
        <v>0</v>
      </c>
      <c r="J30" s="16" t="s">
        <v>1605</v>
      </c>
    </row>
    <row r="31" spans="1:10" x14ac:dyDescent="0.35">
      <c r="A31" t="s">
        <v>1608</v>
      </c>
      <c r="B31" s="12">
        <v>1087.6488157894737</v>
      </c>
      <c r="C31" s="12">
        <v>3664.2312000000006</v>
      </c>
      <c r="D31" s="12">
        <v>4898.4480000000003</v>
      </c>
      <c r="E31" s="12">
        <v>1087.6488157894737</v>
      </c>
      <c r="F31" s="12">
        <v>3664.2312000000006</v>
      </c>
      <c r="G31" s="12">
        <v>4898.4480000000003</v>
      </c>
      <c r="H31" s="16">
        <v>0</v>
      </c>
      <c r="I31" s="16">
        <v>0</v>
      </c>
      <c r="J31" s="16">
        <v>0</v>
      </c>
    </row>
    <row r="32" spans="1:10" x14ac:dyDescent="0.35">
      <c r="A32" t="s">
        <v>377</v>
      </c>
      <c r="B32" s="12">
        <v>474.17441860465112</v>
      </c>
      <c r="C32" s="12">
        <v>2766.4272222222226</v>
      </c>
      <c r="E32" s="12">
        <v>474.17441860465112</v>
      </c>
      <c r="F32" s="12">
        <v>2766.4272222222226</v>
      </c>
      <c r="H32" s="16">
        <v>0</v>
      </c>
      <c r="I32" s="16">
        <v>0</v>
      </c>
      <c r="J32" s="16" t="s">
        <v>1605</v>
      </c>
    </row>
    <row r="33" spans="1:10" x14ac:dyDescent="0.35">
      <c r="A33" t="s">
        <v>1609</v>
      </c>
      <c r="B33" s="12">
        <v>1051.0568181818182</v>
      </c>
      <c r="C33" s="12">
        <v>3572.1550000000002</v>
      </c>
      <c r="E33" s="12">
        <v>1051.0568181818182</v>
      </c>
      <c r="F33" s="12">
        <v>3572.1550000000002</v>
      </c>
      <c r="H33" s="16">
        <v>0</v>
      </c>
      <c r="I33" s="16">
        <v>0</v>
      </c>
      <c r="J33" s="16" t="s">
        <v>1605</v>
      </c>
    </row>
    <row r="34" spans="1:10" x14ac:dyDescent="0.35">
      <c r="A34" t="s">
        <v>1610</v>
      </c>
      <c r="B34" s="12">
        <v>1962.7293390891912</v>
      </c>
      <c r="C34" s="12">
        <v>3140.0399314285719</v>
      </c>
      <c r="E34" s="12">
        <v>1962.7293390891912</v>
      </c>
      <c r="F34" s="12">
        <v>3140.0399314285719</v>
      </c>
      <c r="H34" s="16">
        <v>0</v>
      </c>
      <c r="I34" s="16">
        <v>0</v>
      </c>
      <c r="J34" s="16" t="s">
        <v>1605</v>
      </c>
    </row>
    <row r="35" spans="1:10" x14ac:dyDescent="0.35">
      <c r="A35" t="s">
        <v>1611</v>
      </c>
      <c r="B35" s="12">
        <v>1356.4102564102564</v>
      </c>
      <c r="C35" s="12">
        <v>6181</v>
      </c>
      <c r="E35" s="12">
        <v>1356.4102564102564</v>
      </c>
      <c r="F35" s="12">
        <v>6181</v>
      </c>
      <c r="H35" s="16">
        <v>0</v>
      </c>
      <c r="I35" s="16">
        <v>0</v>
      </c>
      <c r="J35" s="16" t="s">
        <v>1605</v>
      </c>
    </row>
    <row r="36" spans="1:10" x14ac:dyDescent="0.35">
      <c r="A36" t="s">
        <v>1744</v>
      </c>
      <c r="B36" s="12">
        <v>869.06597222222217</v>
      </c>
      <c r="C36" s="12">
        <v>2243.8775510204082</v>
      </c>
      <c r="D36" s="12">
        <v>42340.94</v>
      </c>
      <c r="E36" s="12">
        <v>869.06597222222217</v>
      </c>
      <c r="F36" s="12">
        <v>2243.8775510204082</v>
      </c>
      <c r="G36" s="12">
        <v>42340.94</v>
      </c>
      <c r="H36" s="16">
        <v>0</v>
      </c>
      <c r="I36" s="16">
        <v>0</v>
      </c>
      <c r="J36" s="16">
        <v>0</v>
      </c>
    </row>
    <row r="37" spans="1:10" x14ac:dyDescent="0.35">
      <c r="A37" t="s">
        <v>1855</v>
      </c>
      <c r="C37" s="12">
        <v>2111.4720000000002</v>
      </c>
      <c r="F37" s="12">
        <v>2111.4720000000002</v>
      </c>
      <c r="H37" s="16" t="s">
        <v>1605</v>
      </c>
      <c r="I37" s="16">
        <v>0</v>
      </c>
      <c r="J37" s="16" t="s">
        <v>1605</v>
      </c>
    </row>
    <row r="38" spans="1:10" x14ac:dyDescent="0.35">
      <c r="A38" t="s">
        <v>2142</v>
      </c>
      <c r="B38" s="12">
        <v>1237.9190617283948</v>
      </c>
      <c r="C38" s="12">
        <v>2048.1346666666664</v>
      </c>
      <c r="D38" s="12">
        <v>60741.355499999998</v>
      </c>
      <c r="E38" s="12">
        <v>1237.9190617283948</v>
      </c>
      <c r="F38" s="12">
        <v>2048.1346666666664</v>
      </c>
      <c r="G38" s="12">
        <v>60741.355499999998</v>
      </c>
      <c r="H38" s="16">
        <v>0</v>
      </c>
      <c r="I38" s="16">
        <v>0</v>
      </c>
      <c r="J38" s="16">
        <v>0</v>
      </c>
    </row>
    <row r="39" spans="1:10" x14ac:dyDescent="0.35">
      <c r="A39" t="s">
        <v>2149</v>
      </c>
      <c r="B39" s="12">
        <v>1600.53666</v>
      </c>
      <c r="C39" s="12">
        <v>9895.402227272727</v>
      </c>
      <c r="D39" s="12">
        <v>25047.553199999998</v>
      </c>
      <c r="E39" s="12">
        <v>1600.53666</v>
      </c>
      <c r="F39" s="12">
        <v>9895.402227272727</v>
      </c>
      <c r="G39" s="12">
        <v>25047.553199999998</v>
      </c>
      <c r="H39" s="16">
        <v>0</v>
      </c>
      <c r="I39" s="16">
        <v>0</v>
      </c>
      <c r="J39" s="16">
        <v>0</v>
      </c>
    </row>
    <row r="40" spans="1:10" x14ac:dyDescent="0.35">
      <c r="A40" t="s">
        <v>2269</v>
      </c>
      <c r="B40" s="12">
        <v>1012.4999999999999</v>
      </c>
      <c r="C40" s="12">
        <v>1415.1</v>
      </c>
      <c r="E40" s="12">
        <v>1012.4999999999999</v>
      </c>
      <c r="F40" s="12">
        <v>1415.1</v>
      </c>
      <c r="H40" s="16">
        <v>0</v>
      </c>
      <c r="I40" s="16">
        <v>0</v>
      </c>
      <c r="J40" s="16" t="s">
        <v>1605</v>
      </c>
    </row>
    <row r="41" spans="1:10" x14ac:dyDescent="0.35">
      <c r="A41" t="s">
        <v>2295</v>
      </c>
      <c r="B41" s="12">
        <v>129.6</v>
      </c>
      <c r="C41" s="12">
        <v>6455.9159999999983</v>
      </c>
      <c r="D41" s="12">
        <v>51183.575999999986</v>
      </c>
      <c r="E41" s="12">
        <v>129.6</v>
      </c>
      <c r="F41" s="12">
        <v>6455.9159999999983</v>
      </c>
      <c r="G41" s="12">
        <v>51183.575999999986</v>
      </c>
      <c r="H41" s="16">
        <v>0</v>
      </c>
      <c r="I41" s="16">
        <v>0</v>
      </c>
      <c r="J41" s="16">
        <v>0</v>
      </c>
    </row>
    <row r="42" spans="1:10" x14ac:dyDescent="0.35">
      <c r="A42" t="s">
        <v>2335</v>
      </c>
      <c r="B42" s="12">
        <v>1767.9222972972975</v>
      </c>
      <c r="C42" s="12">
        <v>3639.0749999999998</v>
      </c>
      <c r="E42" s="12">
        <v>1767.9222972972975</v>
      </c>
      <c r="F42" s="12">
        <v>3639.0749999999998</v>
      </c>
      <c r="H42" s="16">
        <v>0</v>
      </c>
      <c r="I42" s="16">
        <v>0</v>
      </c>
      <c r="J42" s="16" t="s">
        <v>1605</v>
      </c>
    </row>
    <row r="43" spans="1:10" x14ac:dyDescent="0.35">
      <c r="A43" t="s">
        <v>2336</v>
      </c>
      <c r="B43" s="12">
        <v>770.43749999999989</v>
      </c>
      <c r="E43" s="12">
        <v>770.43749999999989</v>
      </c>
      <c r="H43" s="16">
        <v>0</v>
      </c>
      <c r="I43" s="16" t="s">
        <v>1605</v>
      </c>
      <c r="J43" s="16" t="s">
        <v>1605</v>
      </c>
    </row>
    <row r="44" spans="1:10" x14ac:dyDescent="0.35">
      <c r="A44" t="s">
        <v>2355</v>
      </c>
      <c r="B44" s="12">
        <v>1696</v>
      </c>
      <c r="C44" s="12">
        <v>6865.4080000000004</v>
      </c>
      <c r="E44" s="12">
        <v>1696</v>
      </c>
      <c r="F44" s="12">
        <v>6865.4080000000004</v>
      </c>
      <c r="H44" s="16">
        <v>0</v>
      </c>
      <c r="I44" s="16">
        <v>0</v>
      </c>
      <c r="J44" s="16" t="s">
        <v>1605</v>
      </c>
    </row>
    <row r="45" spans="1:10" x14ac:dyDescent="0.35">
      <c r="A45" t="s">
        <v>2398</v>
      </c>
      <c r="B45" s="12">
        <v>1583.1744791666665</v>
      </c>
      <c r="C45" s="12">
        <v>3436.7671999999998</v>
      </c>
      <c r="E45" s="12">
        <v>1583.1744791666665</v>
      </c>
      <c r="F45" s="12">
        <v>3436.7671999999998</v>
      </c>
      <c r="H45" s="16">
        <v>0</v>
      </c>
      <c r="I45" s="16">
        <v>0</v>
      </c>
      <c r="J45" s="16" t="s">
        <v>1605</v>
      </c>
    </row>
    <row r="46" spans="1:10" x14ac:dyDescent="0.35">
      <c r="A46" t="s">
        <v>2426</v>
      </c>
      <c r="B46" s="12">
        <v>544.16666666666674</v>
      </c>
      <c r="C46" s="12">
        <v>2829.6666666666665</v>
      </c>
      <c r="D46" s="12">
        <v>4962.8</v>
      </c>
      <c r="E46" s="12">
        <v>544.16666666666674</v>
      </c>
      <c r="F46" s="12">
        <v>2829.6666666666665</v>
      </c>
      <c r="G46" s="12">
        <v>4962.8</v>
      </c>
      <c r="H46" s="16">
        <v>0</v>
      </c>
      <c r="I46" s="16">
        <v>0</v>
      </c>
      <c r="J46" s="16">
        <v>0</v>
      </c>
    </row>
    <row r="47" spans="1:10" x14ac:dyDescent="0.35">
      <c r="A47" t="s">
        <v>2428</v>
      </c>
      <c r="B47" s="12">
        <v>2143.5329999999999</v>
      </c>
      <c r="C47" s="12">
        <v>3487.9802285714286</v>
      </c>
      <c r="D47" s="12">
        <v>10615.592000000001</v>
      </c>
      <c r="E47" s="12">
        <v>2143.5329999999999</v>
      </c>
      <c r="F47" s="12">
        <v>3487.9802285714286</v>
      </c>
      <c r="G47" s="12">
        <v>10615.592000000001</v>
      </c>
    </row>
    <row r="48" spans="1:10" x14ac:dyDescent="0.35">
      <c r="A48" t="s">
        <v>1910</v>
      </c>
    </row>
  </sheetData>
  <phoneticPr fontId="2" type="noConversion"/>
  <conditionalFormatting sqref="H1:J1048576">
    <cfRule type="dataBar" priority="1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{9272AF8C-7715-42A7-B2EE-CE474D119487}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72AF8C-7715-42A7-B2EE-CE474D119487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H1:J1048576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72ACF-E998-47D7-B190-8E450B88AFBF}">
  <dimension ref="A1:V50"/>
  <sheetViews>
    <sheetView topLeftCell="A52" zoomScaleNormal="100" workbookViewId="0"/>
  </sheetViews>
  <sheetFormatPr defaultRowHeight="14.15" x14ac:dyDescent="0.35"/>
  <sheetData>
    <row r="1" spans="1:22" x14ac:dyDescent="0.35">
      <c r="A1" t="s">
        <v>9</v>
      </c>
      <c r="B1">
        <v>0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</row>
    <row r="2" spans="1:22" x14ac:dyDescent="0.35">
      <c r="A2" t="s">
        <v>10</v>
      </c>
      <c r="B2">
        <v>0</v>
      </c>
      <c r="C2">
        <v>5</v>
      </c>
      <c r="D2">
        <v>10</v>
      </c>
      <c r="E2">
        <v>15</v>
      </c>
      <c r="F2">
        <v>20</v>
      </c>
      <c r="G2">
        <v>25</v>
      </c>
      <c r="H2">
        <v>30</v>
      </c>
      <c r="I2">
        <v>35</v>
      </c>
      <c r="J2">
        <v>40</v>
      </c>
      <c r="K2">
        <v>45</v>
      </c>
      <c r="L2">
        <v>50</v>
      </c>
      <c r="M2">
        <v>55</v>
      </c>
      <c r="N2">
        <v>60</v>
      </c>
      <c r="O2">
        <v>65</v>
      </c>
      <c r="P2">
        <v>70</v>
      </c>
      <c r="Q2">
        <v>75</v>
      </c>
      <c r="R2">
        <v>80</v>
      </c>
      <c r="S2">
        <v>85</v>
      </c>
      <c r="T2">
        <v>90</v>
      </c>
      <c r="U2">
        <v>95</v>
      </c>
      <c r="V2">
        <v>100</v>
      </c>
    </row>
    <row r="3" spans="1:22" x14ac:dyDescent="0.35">
      <c r="A3" t="s">
        <v>129</v>
      </c>
      <c r="B3" t="s">
        <v>2516</v>
      </c>
      <c r="C3" t="s">
        <v>2517</v>
      </c>
      <c r="D3" t="s">
        <v>2518</v>
      </c>
      <c r="E3" t="s">
        <v>2519</v>
      </c>
      <c r="F3" t="s">
        <v>2520</v>
      </c>
      <c r="G3" t="s">
        <v>2521</v>
      </c>
      <c r="H3" t="s">
        <v>2522</v>
      </c>
      <c r="I3" t="s">
        <v>2523</v>
      </c>
      <c r="J3" t="s">
        <v>2524</v>
      </c>
      <c r="K3" t="s">
        <v>2525</v>
      </c>
      <c r="L3" t="s">
        <v>2526</v>
      </c>
      <c r="M3" t="s">
        <v>2527</v>
      </c>
      <c r="N3" t="s">
        <v>2528</v>
      </c>
      <c r="O3" t="s">
        <v>2529</v>
      </c>
      <c r="P3" t="s">
        <v>2530</v>
      </c>
      <c r="Q3" t="s">
        <v>2531</v>
      </c>
      <c r="R3" t="s">
        <v>2532</v>
      </c>
      <c r="S3" t="s">
        <v>2533</v>
      </c>
      <c r="T3" t="s">
        <v>2534</v>
      </c>
      <c r="U3" t="s">
        <v>2535</v>
      </c>
      <c r="V3" t="s">
        <v>2536</v>
      </c>
    </row>
    <row r="4" spans="1:22" x14ac:dyDescent="0.35">
      <c r="A4" t="s">
        <v>1873</v>
      </c>
      <c r="B4" s="12">
        <v>4725.4504262255496</v>
      </c>
      <c r="C4" s="12">
        <v>3889.827008679033</v>
      </c>
      <c r="D4" s="12">
        <v>3054.203591132517</v>
      </c>
      <c r="E4" s="12">
        <v>2218.5801735860005</v>
      </c>
      <c r="F4" s="12">
        <v>1754.8091768476841</v>
      </c>
      <c r="G4" s="12">
        <v>1587.6844933383807</v>
      </c>
      <c r="H4" s="12">
        <v>1420.5598098290777</v>
      </c>
      <c r="I4" s="12">
        <v>1253.4351263197743</v>
      </c>
      <c r="J4" s="12">
        <v>1086.3104428104712</v>
      </c>
      <c r="K4" s="12">
        <v>919.18575930116776</v>
      </c>
      <c r="L4" s="12">
        <v>752.06107579186471</v>
      </c>
      <c r="M4" s="12">
        <v>584.93639228256143</v>
      </c>
      <c r="N4" s="12">
        <v>417.81170877325809</v>
      </c>
      <c r="O4" s="12">
        <v>250.68702526395487</v>
      </c>
      <c r="P4" s="12">
        <v>236.27252131127744</v>
      </c>
      <c r="Q4" s="12">
        <v>236.27252131127744</v>
      </c>
      <c r="R4" s="12">
        <v>236.27252131127744</v>
      </c>
      <c r="S4" s="12">
        <v>236.27252131127744</v>
      </c>
      <c r="T4" s="12">
        <v>236.27252131127744</v>
      </c>
      <c r="U4" s="12">
        <v>236.27252131127744</v>
      </c>
      <c r="V4" s="12">
        <v>236.27252131127744</v>
      </c>
    </row>
    <row r="5" spans="1:22" x14ac:dyDescent="0.35">
      <c r="A5" t="s">
        <v>162</v>
      </c>
      <c r="B5" s="12">
        <v>544.93866666666668</v>
      </c>
      <c r="C5" s="12">
        <v>517.69173333333333</v>
      </c>
      <c r="D5" s="12">
        <v>490.44479999999999</v>
      </c>
      <c r="E5" s="12">
        <v>463.19786666666664</v>
      </c>
      <c r="F5" s="12">
        <v>435.95093333333347</v>
      </c>
      <c r="G5" s="12">
        <v>408.70400000000001</v>
      </c>
      <c r="H5" s="12">
        <v>381.45706666666666</v>
      </c>
      <c r="I5" s="12">
        <v>354.21013333333332</v>
      </c>
      <c r="J5" s="12">
        <v>326.96319999999997</v>
      </c>
      <c r="K5" s="12">
        <v>299.71626666666674</v>
      </c>
      <c r="L5" s="12">
        <v>272.46933333333334</v>
      </c>
      <c r="M5" s="12">
        <v>245.22239999999999</v>
      </c>
      <c r="N5" s="12">
        <v>217.97546666666673</v>
      </c>
      <c r="O5" s="12">
        <v>190.72853333333333</v>
      </c>
      <c r="P5" s="12">
        <v>163.48159999999999</v>
      </c>
      <c r="Q5" s="12">
        <v>136.23466666666667</v>
      </c>
      <c r="R5" s="12">
        <v>108.98773333333337</v>
      </c>
      <c r="S5" s="12">
        <v>81.740799999999993</v>
      </c>
      <c r="T5" s="12">
        <v>54.493866666666683</v>
      </c>
      <c r="U5" s="12">
        <v>27.246933333333342</v>
      </c>
      <c r="V5" s="12">
        <v>27.246933333333342</v>
      </c>
    </row>
    <row r="6" spans="1:22" x14ac:dyDescent="0.35">
      <c r="A6" t="s">
        <v>1909</v>
      </c>
      <c r="B6" s="12">
        <v>1395.5336666666667</v>
      </c>
      <c r="C6" s="12">
        <v>1193.3819833333332</v>
      </c>
      <c r="D6" s="12">
        <v>991.23029999999994</v>
      </c>
      <c r="E6" s="12">
        <v>789.07861666666668</v>
      </c>
      <c r="F6" s="12">
        <v>602.05193333333341</v>
      </c>
      <c r="G6" s="12">
        <v>566.56691666666666</v>
      </c>
      <c r="H6" s="12">
        <v>531.08190000000002</v>
      </c>
      <c r="I6" s="12">
        <v>495.59688333333338</v>
      </c>
      <c r="J6" s="12">
        <v>460.11186666666663</v>
      </c>
      <c r="K6" s="12">
        <v>424.6268500000001</v>
      </c>
      <c r="L6" s="12">
        <v>389.14183333333335</v>
      </c>
      <c r="M6" s="12">
        <v>353.65681666666671</v>
      </c>
      <c r="N6" s="12">
        <v>318.17180000000008</v>
      </c>
      <c r="O6" s="12">
        <v>282.68678333333332</v>
      </c>
      <c r="P6" s="12">
        <v>247.20176666666666</v>
      </c>
      <c r="Q6" s="12">
        <v>211.71675000000002</v>
      </c>
      <c r="R6" s="12">
        <v>176.23173333333335</v>
      </c>
      <c r="S6" s="12">
        <v>140.74671666666666</v>
      </c>
      <c r="T6" s="12">
        <v>105.26170000000002</v>
      </c>
      <c r="U6" s="12">
        <v>69.776683333333338</v>
      </c>
      <c r="V6" s="12">
        <v>69.776683333333338</v>
      </c>
    </row>
    <row r="7" spans="1:22" x14ac:dyDescent="0.35">
      <c r="A7" t="s">
        <v>1601</v>
      </c>
      <c r="B7" s="12">
        <v>903.85714285714289</v>
      </c>
      <c r="C7" s="12">
        <v>682.0392857142856</v>
      </c>
      <c r="D7" s="12">
        <v>460.22142857142853</v>
      </c>
      <c r="E7" s="12">
        <v>238.40357142857141</v>
      </c>
      <c r="F7" s="12">
        <v>158.17499999999998</v>
      </c>
      <c r="G7" s="12">
        <v>150.64285714285714</v>
      </c>
      <c r="H7" s="12">
        <v>143.11071428571427</v>
      </c>
      <c r="I7" s="12">
        <v>135.57857142857142</v>
      </c>
      <c r="J7" s="12">
        <v>128.04642857142855</v>
      </c>
      <c r="K7" s="12">
        <v>120.51428571428571</v>
      </c>
      <c r="L7" s="12">
        <v>112.98214285714285</v>
      </c>
      <c r="M7" s="12">
        <v>105.44999999999999</v>
      </c>
      <c r="N7" s="12">
        <v>97.917857142857144</v>
      </c>
      <c r="O7" s="12">
        <v>90.385714285714272</v>
      </c>
      <c r="P7" s="12">
        <v>82.853571428571428</v>
      </c>
      <c r="Q7" s="12">
        <v>75.321428571428569</v>
      </c>
      <c r="R7" s="12">
        <v>67.789285714285711</v>
      </c>
      <c r="S7" s="12">
        <v>60.257142857142853</v>
      </c>
      <c r="T7" s="12">
        <v>52.725000000000001</v>
      </c>
      <c r="U7" s="12">
        <v>45.192857142857143</v>
      </c>
      <c r="V7" s="12">
        <v>45.192857142857143</v>
      </c>
    </row>
    <row r="8" spans="1:22" x14ac:dyDescent="0.35">
      <c r="A8" t="s">
        <v>1602</v>
      </c>
      <c r="B8" s="12">
        <v>1254.4000000000001</v>
      </c>
      <c r="C8" s="12">
        <v>1030.8800000000001</v>
      </c>
      <c r="D8" s="12">
        <v>807.36</v>
      </c>
      <c r="E8" s="12">
        <v>583.84</v>
      </c>
      <c r="F8" s="12">
        <v>415.52000000000004</v>
      </c>
      <c r="G8" s="12">
        <v>392</v>
      </c>
      <c r="H8" s="12">
        <v>368.48</v>
      </c>
      <c r="I8" s="12">
        <v>344.96000000000004</v>
      </c>
      <c r="J8" s="12">
        <v>321.44</v>
      </c>
      <c r="K8" s="12">
        <v>297.92</v>
      </c>
      <c r="L8" s="12">
        <v>274.40000000000003</v>
      </c>
      <c r="M8" s="12">
        <v>250.88</v>
      </c>
      <c r="N8" s="12">
        <v>227.36</v>
      </c>
      <c r="O8" s="12">
        <v>203.84000000000003</v>
      </c>
      <c r="P8" s="12">
        <v>180.32</v>
      </c>
      <c r="Q8" s="12">
        <v>156.80000000000001</v>
      </c>
      <c r="R8" s="12">
        <v>133.28000000000003</v>
      </c>
      <c r="S8" s="12">
        <v>109.76</v>
      </c>
      <c r="T8" s="12">
        <v>86.240000000000009</v>
      </c>
      <c r="U8" s="12">
        <v>62.720000000000006</v>
      </c>
      <c r="V8" s="12">
        <v>62.720000000000006</v>
      </c>
    </row>
    <row r="9" spans="1:22" x14ac:dyDescent="0.35">
      <c r="A9" t="s">
        <v>1603</v>
      </c>
      <c r="B9" s="12">
        <v>837.22336398053017</v>
      </c>
      <c r="C9" s="12">
        <v>837.22336398053017</v>
      </c>
      <c r="D9" s="12">
        <v>837.22336398053017</v>
      </c>
      <c r="E9" s="12">
        <v>795.3621957815036</v>
      </c>
      <c r="F9" s="12">
        <v>753.50102758247715</v>
      </c>
      <c r="G9" s="12">
        <v>711.63985938345058</v>
      </c>
      <c r="H9" s="12">
        <v>669.77869118442425</v>
      </c>
      <c r="I9" s="12">
        <v>627.91752298539757</v>
      </c>
      <c r="J9" s="12">
        <v>586.05635478637112</v>
      </c>
      <c r="K9" s="12">
        <v>544.19518658734455</v>
      </c>
      <c r="L9" s="12">
        <v>502.3340183883181</v>
      </c>
      <c r="M9" s="12">
        <v>460.47285018929159</v>
      </c>
      <c r="N9" s="12">
        <v>418.61168199026508</v>
      </c>
      <c r="O9" s="12">
        <v>376.75051379123857</v>
      </c>
      <c r="P9" s="12">
        <v>334.88934559221212</v>
      </c>
      <c r="Q9" s="12">
        <v>293.02817739318556</v>
      </c>
      <c r="R9" s="12">
        <v>251.16700919415905</v>
      </c>
      <c r="S9" s="12">
        <v>209.30584099513254</v>
      </c>
      <c r="T9" s="12">
        <v>167.44467279610606</v>
      </c>
      <c r="U9" s="12">
        <v>125.58350459707952</v>
      </c>
      <c r="V9" s="12">
        <v>83.722336398053031</v>
      </c>
    </row>
    <row r="10" spans="1:22" x14ac:dyDescent="0.35">
      <c r="A10" t="s">
        <v>1604</v>
      </c>
      <c r="B10" s="12">
        <v>1688.0192307692307</v>
      </c>
      <c r="C10" s="12">
        <v>1257.25</v>
      </c>
      <c r="D10" s="12">
        <v>826.48076923076928</v>
      </c>
      <c r="E10" s="12">
        <v>395.71153846153845</v>
      </c>
      <c r="F10" s="12">
        <v>170.03846153846155</v>
      </c>
      <c r="G10" s="12">
        <v>84.400961538461544</v>
      </c>
      <c r="H10" s="12">
        <v>84.400961538461544</v>
      </c>
      <c r="I10" s="12">
        <v>84.400961538461544</v>
      </c>
      <c r="J10" s="12">
        <v>84.400961538461544</v>
      </c>
      <c r="K10" s="12">
        <v>84.400961538461544</v>
      </c>
      <c r="L10" s="12">
        <v>84.400961538461544</v>
      </c>
      <c r="M10" s="12">
        <v>84.400961538461544</v>
      </c>
      <c r="N10" s="12">
        <v>84.400961538461544</v>
      </c>
      <c r="O10" s="12">
        <v>84.400961538461544</v>
      </c>
      <c r="P10" s="12">
        <v>84.400961538461544</v>
      </c>
      <c r="Q10" s="12">
        <v>84.400961538461544</v>
      </c>
      <c r="R10" s="12">
        <v>84.400961538461544</v>
      </c>
      <c r="S10" s="12">
        <v>84.400961538461544</v>
      </c>
      <c r="T10" s="12">
        <v>84.400961538461544</v>
      </c>
      <c r="U10" s="12">
        <v>84.400961538461544</v>
      </c>
      <c r="V10" s="12">
        <v>84.400961538461544</v>
      </c>
    </row>
    <row r="11" spans="1:22" x14ac:dyDescent="0.35">
      <c r="A11" t="s">
        <v>1606</v>
      </c>
      <c r="B11" s="12">
        <v>1476.9703646588403</v>
      </c>
      <c r="C11" s="12">
        <v>1392.9477833884519</v>
      </c>
      <c r="D11" s="12">
        <v>1294.2212503957455</v>
      </c>
      <c r="E11" s="12">
        <v>1077.7845056248159</v>
      </c>
      <c r="F11" s="12">
        <v>835.05858693431969</v>
      </c>
      <c r="G11" s="12">
        <v>645.99098040303079</v>
      </c>
      <c r="H11" s="12">
        <v>472.34046725259236</v>
      </c>
      <c r="I11" s="12">
        <v>312.68076416593959</v>
      </c>
      <c r="J11" s="12">
        <v>156.76791378882024</v>
      </c>
      <c r="K11" s="12">
        <v>100.11447075807244</v>
      </c>
      <c r="L11" s="12">
        <v>73.848518232942013</v>
      </c>
      <c r="M11" s="12">
        <v>73.848518232942013</v>
      </c>
      <c r="N11" s="12">
        <v>73.848518232942013</v>
      </c>
      <c r="O11" s="12">
        <v>73.848518232942013</v>
      </c>
      <c r="P11" s="12">
        <v>73.848518232942013</v>
      </c>
      <c r="Q11" s="12">
        <v>73.848518232942013</v>
      </c>
      <c r="R11" s="12">
        <v>73.848518232942013</v>
      </c>
      <c r="S11" s="12">
        <v>73.848518232942013</v>
      </c>
      <c r="T11" s="12">
        <v>73.848518232942013</v>
      </c>
      <c r="U11" s="12">
        <v>73.848518232942013</v>
      </c>
      <c r="V11" s="12">
        <v>73.848518232942013</v>
      </c>
    </row>
    <row r="12" spans="1:22" x14ac:dyDescent="0.35">
      <c r="A12" t="s">
        <v>154</v>
      </c>
      <c r="B12" s="12">
        <v>1556.25</v>
      </c>
      <c r="C12" s="12">
        <v>1489.5833333333335</v>
      </c>
      <c r="D12" s="12">
        <v>1422.9166666666667</v>
      </c>
      <c r="E12" s="12">
        <v>1356.25</v>
      </c>
      <c r="F12" s="12">
        <v>1289.5833333333335</v>
      </c>
      <c r="G12" s="12">
        <v>1222.9166666666667</v>
      </c>
      <c r="H12" s="12">
        <v>1156.25</v>
      </c>
      <c r="I12" s="12">
        <v>1089.5833333333335</v>
      </c>
      <c r="J12" s="12">
        <v>1022.9166666666667</v>
      </c>
      <c r="K12" s="12">
        <v>956.25</v>
      </c>
      <c r="L12" s="12">
        <v>889.58333333333337</v>
      </c>
      <c r="M12" s="12">
        <v>822.91666666666674</v>
      </c>
      <c r="N12" s="12">
        <v>756.25</v>
      </c>
      <c r="O12" s="12">
        <v>689.58333333333337</v>
      </c>
      <c r="P12" s="12">
        <v>622.91666666666674</v>
      </c>
      <c r="Q12" s="12">
        <v>556.25</v>
      </c>
      <c r="R12" s="12">
        <v>489.58333333333337</v>
      </c>
      <c r="S12" s="12">
        <v>422.91666666666669</v>
      </c>
      <c r="T12" s="12">
        <v>356.25</v>
      </c>
      <c r="U12" s="12">
        <v>289.58333333333337</v>
      </c>
      <c r="V12" s="12">
        <v>222.91666666666669</v>
      </c>
    </row>
    <row r="13" spans="1:22" x14ac:dyDescent="0.35">
      <c r="A13" t="s">
        <v>1607</v>
      </c>
      <c r="B13" s="12">
        <v>2875.84</v>
      </c>
      <c r="C13" s="12">
        <v>2475.84</v>
      </c>
      <c r="D13" s="12">
        <v>2075.84</v>
      </c>
      <c r="E13" s="12">
        <v>1675.8400000000001</v>
      </c>
      <c r="F13" s="12">
        <v>1275.8400000000001</v>
      </c>
      <c r="G13" s="12">
        <v>875.84000000000015</v>
      </c>
      <c r="H13" s="12">
        <v>475.84000000000015</v>
      </c>
      <c r="I13" s="12">
        <v>143.792</v>
      </c>
      <c r="J13" s="12">
        <v>143.792</v>
      </c>
      <c r="K13" s="12">
        <v>143.792</v>
      </c>
      <c r="L13" s="12">
        <v>143.792</v>
      </c>
      <c r="M13" s="12">
        <v>143.792</v>
      </c>
      <c r="N13" s="12">
        <v>143.792</v>
      </c>
      <c r="O13" s="12">
        <v>143.792</v>
      </c>
      <c r="P13" s="12">
        <v>143.792</v>
      </c>
      <c r="Q13" s="12">
        <v>143.792</v>
      </c>
      <c r="R13" s="12">
        <v>143.792</v>
      </c>
      <c r="S13" s="12">
        <v>143.792</v>
      </c>
      <c r="T13" s="12">
        <v>143.792</v>
      </c>
      <c r="U13" s="12">
        <v>143.792</v>
      </c>
      <c r="V13" s="12">
        <v>143.792</v>
      </c>
    </row>
    <row r="14" spans="1:22" x14ac:dyDescent="0.35">
      <c r="A14" t="s">
        <v>153</v>
      </c>
      <c r="B14" s="12">
        <v>916.58333333333326</v>
      </c>
      <c r="C14" s="12">
        <v>749.91666666666663</v>
      </c>
      <c r="D14" s="12">
        <v>583.24999999999989</v>
      </c>
      <c r="E14" s="12">
        <v>416.58333333333326</v>
      </c>
      <c r="F14" s="12">
        <v>249.91666666666657</v>
      </c>
      <c r="G14" s="12">
        <v>83.249999999999886</v>
      </c>
      <c r="H14" s="12">
        <v>45.829166666666666</v>
      </c>
      <c r="I14" s="12">
        <v>45.829166666666666</v>
      </c>
      <c r="J14" s="12">
        <v>45.829166666666666</v>
      </c>
      <c r="K14" s="12">
        <v>45.829166666666666</v>
      </c>
      <c r="L14" s="12">
        <v>45.829166666666666</v>
      </c>
      <c r="M14" s="12">
        <v>45.829166666666666</v>
      </c>
      <c r="N14" s="12">
        <v>45.829166666666666</v>
      </c>
      <c r="O14" s="12">
        <v>45.829166666666666</v>
      </c>
      <c r="P14" s="12">
        <v>45.829166666666666</v>
      </c>
      <c r="Q14" s="12">
        <v>45.829166666666666</v>
      </c>
      <c r="R14" s="12">
        <v>45.829166666666666</v>
      </c>
      <c r="S14" s="12">
        <v>45.829166666666666</v>
      </c>
      <c r="T14" s="12">
        <v>45.829166666666666</v>
      </c>
      <c r="U14" s="12">
        <v>45.829166666666666</v>
      </c>
      <c r="V14" s="12">
        <v>45.829166666666666</v>
      </c>
    </row>
    <row r="15" spans="1:22" x14ac:dyDescent="0.35">
      <c r="A15" t="s">
        <v>366</v>
      </c>
      <c r="B15" s="12">
        <v>1283.5386666666666</v>
      </c>
      <c r="C15" s="12">
        <v>1210.2053333333331</v>
      </c>
      <c r="D15" s="12">
        <v>1136.8719999999998</v>
      </c>
      <c r="E15" s="12">
        <v>1063.5386666666666</v>
      </c>
      <c r="F15" s="12">
        <v>990.20533333333321</v>
      </c>
      <c r="G15" s="12">
        <v>916.87199999999984</v>
      </c>
      <c r="H15" s="12">
        <v>843.53866666666647</v>
      </c>
      <c r="I15" s="12">
        <v>770.20533333333321</v>
      </c>
      <c r="J15" s="12">
        <v>696.87199999999984</v>
      </c>
      <c r="K15" s="12">
        <v>623.53866666666647</v>
      </c>
      <c r="L15" s="12">
        <v>550.20533333333321</v>
      </c>
      <c r="M15" s="12">
        <v>476.87199999999984</v>
      </c>
      <c r="N15" s="12">
        <v>403.53866666666653</v>
      </c>
      <c r="O15" s="12">
        <v>330.20533333333316</v>
      </c>
      <c r="P15" s="12">
        <v>256.87199999999984</v>
      </c>
      <c r="Q15" s="12">
        <v>183.5386666666665</v>
      </c>
      <c r="R15" s="12">
        <v>110.20533333333316</v>
      </c>
      <c r="S15" s="12">
        <v>64.176933333333338</v>
      </c>
      <c r="T15" s="12">
        <v>64.176933333333338</v>
      </c>
      <c r="U15" s="12">
        <v>64.176933333333338</v>
      </c>
      <c r="V15" s="12">
        <v>64.176933333333338</v>
      </c>
    </row>
    <row r="16" spans="1:22" x14ac:dyDescent="0.35">
      <c r="A16" t="s">
        <v>371</v>
      </c>
      <c r="B16" s="12">
        <v>1603.1098614168923</v>
      </c>
      <c r="C16" s="12">
        <v>1573.5332591517356</v>
      </c>
      <c r="D16" s="12">
        <v>1515.6145343602711</v>
      </c>
      <c r="E16" s="12">
        <v>1484.2981319618698</v>
      </c>
      <c r="F16" s="12">
        <v>1424.712003762198</v>
      </c>
      <c r="G16" s="12">
        <v>1365.5587992318847</v>
      </c>
      <c r="H16" s="12">
        <v>1281.1245799697042</v>
      </c>
      <c r="I16" s="12">
        <v>1199.2289099119107</v>
      </c>
      <c r="J16" s="12">
        <v>1119.5077105511286</v>
      </c>
      <c r="K16" s="12">
        <v>1041.6633486067562</v>
      </c>
      <c r="L16" s="12">
        <v>965.45013936735836</v>
      </c>
      <c r="M16" s="12">
        <v>876.2848427509216</v>
      </c>
      <c r="N16" s="12">
        <v>791.57936644976417</v>
      </c>
      <c r="O16" s="12">
        <v>700.50337825487247</v>
      </c>
      <c r="P16" s="12">
        <v>615.24602681848478</v>
      </c>
      <c r="Q16" s="12">
        <v>521.76511249810073</v>
      </c>
      <c r="R16" s="12">
        <v>423.23744086046082</v>
      </c>
      <c r="S16" s="12">
        <v>325.41752144338471</v>
      </c>
      <c r="T16" s="12">
        <v>221.65457352394256</v>
      </c>
      <c r="U16" s="12">
        <v>113.76402564102239</v>
      </c>
      <c r="V16" s="12">
        <v>110.74984961400008</v>
      </c>
    </row>
    <row r="17" spans="1:22" x14ac:dyDescent="0.35">
      <c r="A17" t="s">
        <v>167</v>
      </c>
      <c r="B17" s="12">
        <v>1045.8791208791208</v>
      </c>
      <c r="C17" s="12">
        <v>1036.6483516483518</v>
      </c>
      <c r="D17" s="12">
        <v>1027.4175824175825</v>
      </c>
      <c r="E17" s="12">
        <v>1018.1868131868132</v>
      </c>
      <c r="F17" s="12">
        <v>1008.956043956044</v>
      </c>
      <c r="G17" s="12">
        <v>999.72527472527474</v>
      </c>
      <c r="H17" s="12">
        <v>990.49450549450557</v>
      </c>
      <c r="I17" s="12">
        <v>981.26373626373629</v>
      </c>
      <c r="J17" s="12">
        <v>972.03296703296712</v>
      </c>
      <c r="K17" s="12">
        <v>962.80219780219784</v>
      </c>
      <c r="L17" s="12">
        <v>953.57142857142856</v>
      </c>
      <c r="M17" s="12">
        <v>944.34065934065939</v>
      </c>
      <c r="N17" s="12">
        <v>935.1098901098901</v>
      </c>
      <c r="O17" s="12">
        <v>925.87912087912093</v>
      </c>
      <c r="P17" s="12">
        <v>916.64835164835165</v>
      </c>
      <c r="Q17" s="12">
        <v>907.41758241758248</v>
      </c>
      <c r="R17" s="12">
        <v>898.18681318681331</v>
      </c>
      <c r="S17" s="12">
        <v>888.95604395604414</v>
      </c>
      <c r="T17" s="12">
        <v>879.72527472527486</v>
      </c>
      <c r="U17" s="12">
        <v>870.49450549450557</v>
      </c>
      <c r="V17" s="12">
        <v>870.49450549450557</v>
      </c>
    </row>
    <row r="18" spans="1:22" x14ac:dyDescent="0.35">
      <c r="A18" t="s">
        <v>141</v>
      </c>
      <c r="B18" s="12">
        <v>1639.4457692307697</v>
      </c>
      <c r="C18" s="12">
        <v>1331.9457692307694</v>
      </c>
      <c r="D18" s="12">
        <v>1024.4457692307692</v>
      </c>
      <c r="E18" s="12">
        <v>716.94576923076932</v>
      </c>
      <c r="F18" s="12">
        <v>515.10923076923086</v>
      </c>
      <c r="G18" s="12">
        <v>415.3015384615386</v>
      </c>
      <c r="H18" s="12">
        <v>315.49384615384633</v>
      </c>
      <c r="I18" s="12">
        <v>215.68615384615396</v>
      </c>
      <c r="J18" s="12">
        <v>141.68769230769234</v>
      </c>
      <c r="K18" s="12">
        <v>135.34153846153851</v>
      </c>
      <c r="L18" s="12">
        <v>128.99538461538464</v>
      </c>
      <c r="M18" s="12">
        <v>122.6492307692308</v>
      </c>
      <c r="N18" s="12">
        <v>116.30307692307696</v>
      </c>
      <c r="O18" s="12">
        <v>109.95692307692309</v>
      </c>
      <c r="P18" s="12">
        <v>103.61076923076924</v>
      </c>
      <c r="Q18" s="12">
        <v>97.264615384615411</v>
      </c>
      <c r="R18" s="12">
        <v>90.918461538461557</v>
      </c>
      <c r="S18" s="12">
        <v>84.572307692307717</v>
      </c>
      <c r="T18" s="12">
        <v>81.972288461538483</v>
      </c>
      <c r="U18" s="12">
        <v>81.972288461538483</v>
      </c>
      <c r="V18" s="12">
        <v>81.972288461538483</v>
      </c>
    </row>
    <row r="19" spans="1:22" x14ac:dyDescent="0.35">
      <c r="A19" t="s">
        <v>372</v>
      </c>
      <c r="B19" s="12">
        <v>1539.6399999999996</v>
      </c>
      <c r="C19" s="12">
        <v>1456.3066666666662</v>
      </c>
      <c r="D19" s="12">
        <v>1372.9733333333329</v>
      </c>
      <c r="E19" s="12">
        <v>1289.6399999999996</v>
      </c>
      <c r="F19" s="12">
        <v>1206.3066666666664</v>
      </c>
      <c r="G19" s="12">
        <v>1122.9733333333329</v>
      </c>
      <c r="H19" s="12">
        <v>1039.6399999999996</v>
      </c>
      <c r="I19" s="12">
        <v>956.30666666666627</v>
      </c>
      <c r="J19" s="12">
        <v>872.97333333333302</v>
      </c>
      <c r="K19" s="12">
        <v>789.63999999999965</v>
      </c>
      <c r="L19" s="12">
        <v>706.30666666666639</v>
      </c>
      <c r="M19" s="12">
        <v>622.97333333333302</v>
      </c>
      <c r="N19" s="12">
        <v>539.63999999999976</v>
      </c>
      <c r="O19" s="12">
        <v>456.30666666666639</v>
      </c>
      <c r="P19" s="12">
        <v>372.97333333333307</v>
      </c>
      <c r="Q19" s="12">
        <v>289.63999999999976</v>
      </c>
      <c r="R19" s="12">
        <v>206.30666666666644</v>
      </c>
      <c r="S19" s="12">
        <v>122.97333333333312</v>
      </c>
      <c r="T19" s="12">
        <v>76.981999999999985</v>
      </c>
      <c r="U19" s="12">
        <v>76.981999999999985</v>
      </c>
      <c r="V19" s="12">
        <v>76.981999999999985</v>
      </c>
    </row>
    <row r="20" spans="1:22" x14ac:dyDescent="0.35">
      <c r="A20" t="s">
        <v>131</v>
      </c>
      <c r="B20" s="12">
        <v>964.26666666666677</v>
      </c>
      <c r="C20" s="12">
        <v>797.60000000000014</v>
      </c>
      <c r="D20" s="12">
        <v>630.93333333333351</v>
      </c>
      <c r="E20" s="12">
        <v>464.26666666666677</v>
      </c>
      <c r="F20" s="12">
        <v>297.60000000000002</v>
      </c>
      <c r="G20" s="12">
        <v>203.34358974358975</v>
      </c>
      <c r="H20" s="12">
        <v>160.96410256410257</v>
      </c>
      <c r="I20" s="12">
        <v>122.50256410256411</v>
      </c>
      <c r="J20" s="12">
        <v>84.041025641025641</v>
      </c>
      <c r="K20" s="12">
        <v>58.256410256410263</v>
      </c>
      <c r="L20" s="12">
        <v>50.564102564102562</v>
      </c>
      <c r="M20" s="12">
        <v>48.213333333333345</v>
      </c>
      <c r="N20" s="12">
        <v>48.213333333333345</v>
      </c>
      <c r="O20" s="12">
        <v>48.213333333333345</v>
      </c>
      <c r="P20" s="12">
        <v>48.213333333333345</v>
      </c>
      <c r="Q20" s="12">
        <v>48.213333333333345</v>
      </c>
      <c r="R20" s="12">
        <v>48.213333333333345</v>
      </c>
      <c r="S20" s="12">
        <v>48.213333333333345</v>
      </c>
      <c r="T20" s="12">
        <v>48.213333333333345</v>
      </c>
      <c r="U20" s="12">
        <v>48.213333333333345</v>
      </c>
      <c r="V20" s="12">
        <v>48.213333333333345</v>
      </c>
    </row>
    <row r="21" spans="1:22" x14ac:dyDescent="0.35">
      <c r="A21" t="s">
        <v>1530</v>
      </c>
      <c r="B21" s="12">
        <v>482.5</v>
      </c>
      <c r="C21" s="12">
        <v>315.83333333333337</v>
      </c>
      <c r="D21" s="12">
        <v>149.16666666666669</v>
      </c>
      <c r="E21" s="12">
        <v>24.125000000000004</v>
      </c>
      <c r="F21" s="12">
        <v>24.125000000000004</v>
      </c>
      <c r="G21" s="12">
        <v>24.125000000000004</v>
      </c>
      <c r="H21" s="12">
        <v>24.125000000000004</v>
      </c>
      <c r="I21" s="12">
        <v>24.125000000000004</v>
      </c>
      <c r="J21" s="12">
        <v>24.125000000000004</v>
      </c>
      <c r="K21" s="12">
        <v>24.125000000000004</v>
      </c>
      <c r="L21" s="12">
        <v>24.125000000000004</v>
      </c>
      <c r="M21" s="12">
        <v>24.125000000000004</v>
      </c>
      <c r="N21" s="12">
        <v>24.125000000000004</v>
      </c>
      <c r="O21" s="12">
        <v>24.125000000000004</v>
      </c>
      <c r="P21" s="12">
        <v>24.125000000000004</v>
      </c>
      <c r="Q21" s="12">
        <v>24.125000000000004</v>
      </c>
      <c r="R21" s="12">
        <v>24.125000000000004</v>
      </c>
      <c r="S21" s="12">
        <v>24.125000000000004</v>
      </c>
      <c r="T21" s="12">
        <v>24.125000000000004</v>
      </c>
      <c r="U21" s="12">
        <v>24.125000000000004</v>
      </c>
      <c r="V21" s="12">
        <v>24.125000000000004</v>
      </c>
    </row>
    <row r="22" spans="1:22" x14ac:dyDescent="0.35">
      <c r="A22" t="s">
        <v>370</v>
      </c>
      <c r="B22" s="12">
        <v>1134</v>
      </c>
      <c r="C22" s="12">
        <v>903.23076923076917</v>
      </c>
      <c r="D22" s="12">
        <v>672.46153846153834</v>
      </c>
      <c r="E22" s="12">
        <v>441.69230769230762</v>
      </c>
      <c r="F22" s="12">
        <v>273.4615384615384</v>
      </c>
      <c r="G22" s="12">
        <v>158.07692307692301</v>
      </c>
      <c r="H22" s="12">
        <v>56.699999999999996</v>
      </c>
      <c r="I22" s="12">
        <v>56.699999999999996</v>
      </c>
      <c r="J22" s="12">
        <v>56.699999999999996</v>
      </c>
      <c r="K22" s="12">
        <v>56.699999999999996</v>
      </c>
      <c r="L22" s="12">
        <v>56.699999999999996</v>
      </c>
      <c r="M22" s="12">
        <v>56.699999999999996</v>
      </c>
      <c r="N22" s="12">
        <v>56.699999999999996</v>
      </c>
      <c r="O22" s="12">
        <v>56.699999999999996</v>
      </c>
      <c r="P22" s="12">
        <v>56.699999999999996</v>
      </c>
      <c r="Q22" s="12">
        <v>56.699999999999996</v>
      </c>
      <c r="R22" s="12">
        <v>56.699999999999996</v>
      </c>
      <c r="S22" s="12">
        <v>56.699999999999996</v>
      </c>
      <c r="T22" s="12">
        <v>56.699999999999996</v>
      </c>
      <c r="U22" s="12">
        <v>56.699999999999996</v>
      </c>
      <c r="V22" s="12">
        <v>56.699999999999996</v>
      </c>
    </row>
    <row r="23" spans="1:22" x14ac:dyDescent="0.35">
      <c r="A23" t="s">
        <v>368</v>
      </c>
      <c r="B23" s="12">
        <v>1039.7854475703325</v>
      </c>
      <c r="C23" s="12">
        <v>934.42314450127878</v>
      </c>
      <c r="D23" s="12">
        <v>829.06084143222529</v>
      </c>
      <c r="E23" s="12">
        <v>723.69853836317145</v>
      </c>
      <c r="F23" s="12">
        <v>618.33623529411773</v>
      </c>
      <c r="G23" s="12">
        <v>522.00980179028147</v>
      </c>
      <c r="H23" s="12">
        <v>458.33547826086965</v>
      </c>
      <c r="I23" s="12">
        <v>394.66115473145788</v>
      </c>
      <c r="J23" s="12">
        <v>330.98683120204612</v>
      </c>
      <c r="K23" s="12">
        <v>267.31250767263435</v>
      </c>
      <c r="L23" s="12">
        <v>203.63818414322259</v>
      </c>
      <c r="M23" s="12">
        <v>184.91327237851664</v>
      </c>
      <c r="N23" s="12">
        <v>168.29777237851664</v>
      </c>
      <c r="O23" s="12">
        <v>151.68227237851661</v>
      </c>
      <c r="P23" s="12">
        <v>135.06677237851662</v>
      </c>
      <c r="Q23" s="12">
        <v>118.45127237851662</v>
      </c>
      <c r="R23" s="12">
        <v>101.83577237851662</v>
      </c>
      <c r="S23" s="12">
        <v>85.220272378516626</v>
      </c>
      <c r="T23" s="12">
        <v>68.604772378516628</v>
      </c>
      <c r="U23" s="12">
        <v>51.989272378516631</v>
      </c>
      <c r="V23" s="12">
        <v>51.989272378516631</v>
      </c>
    </row>
    <row r="24" spans="1:22" x14ac:dyDescent="0.35">
      <c r="A24" t="s">
        <v>137</v>
      </c>
      <c r="B24" s="12">
        <v>1839.6836728000001</v>
      </c>
      <c r="C24" s="12">
        <v>1482.7968954099999</v>
      </c>
      <c r="D24" s="12">
        <v>1125.91011802</v>
      </c>
      <c r="E24" s="12">
        <v>869.08584063000001</v>
      </c>
      <c r="F24" s="12">
        <v>712.1990632400001</v>
      </c>
      <c r="G24" s="12">
        <v>555.37478585000008</v>
      </c>
      <c r="H24" s="12">
        <v>498.48800846</v>
      </c>
      <c r="I24" s="12">
        <v>441.62551232000004</v>
      </c>
      <c r="J24" s="12">
        <v>412.48873492999996</v>
      </c>
      <c r="K24" s="12">
        <v>383.35195754000006</v>
      </c>
      <c r="L24" s="12">
        <v>354.21518015000004</v>
      </c>
      <c r="M24" s="12">
        <v>325.07840276000002</v>
      </c>
      <c r="N24" s="12">
        <v>295.94162537000005</v>
      </c>
      <c r="O24" s="12">
        <v>266.80484797999998</v>
      </c>
      <c r="P24" s="12">
        <v>237.66807058999999</v>
      </c>
      <c r="Q24" s="12">
        <v>208.53129319999999</v>
      </c>
      <c r="R24" s="12">
        <v>179.39451581</v>
      </c>
      <c r="S24" s="12">
        <v>150.25773841999998</v>
      </c>
      <c r="T24" s="12">
        <v>121.12096103</v>
      </c>
      <c r="U24" s="12">
        <v>91.984183640000012</v>
      </c>
      <c r="V24" s="12">
        <v>91.984183640000012</v>
      </c>
    </row>
    <row r="25" spans="1:22" x14ac:dyDescent="0.35">
      <c r="A25" t="s">
        <v>142</v>
      </c>
      <c r="B25" s="12">
        <v>2287.7463414634144</v>
      </c>
      <c r="C25" s="12">
        <v>2287.7463414634144</v>
      </c>
      <c r="D25" s="12">
        <v>2287.7463414634144</v>
      </c>
      <c r="E25" s="12">
        <v>2209.8663414634143</v>
      </c>
      <c r="F25" s="12">
        <v>2131.9863414634146</v>
      </c>
      <c r="G25" s="12">
        <v>2054.1063414634145</v>
      </c>
      <c r="H25" s="12">
        <v>1931.6372519083966</v>
      </c>
      <c r="I25" s="12">
        <v>1853.7572519083965</v>
      </c>
      <c r="J25" s="12">
        <v>1736.42071942446</v>
      </c>
      <c r="K25" s="12">
        <v>1658.5407194244603</v>
      </c>
      <c r="L25" s="12">
        <v>1545.4987755102038</v>
      </c>
      <c r="M25" s="12">
        <v>1436.0864516129031</v>
      </c>
      <c r="N25" s="12">
        <v>1329.7693251533742</v>
      </c>
      <c r="O25" s="12">
        <v>1226.1129824561403</v>
      </c>
      <c r="P25" s="12">
        <v>1124.7606703910615</v>
      </c>
      <c r="Q25" s="12">
        <v>1005.7138461538459</v>
      </c>
      <c r="R25" s="12">
        <v>892.91033175355437</v>
      </c>
      <c r="S25" s="12">
        <v>758.98024691358023</v>
      </c>
      <c r="T25" s="12">
        <v>628.86275618374555</v>
      </c>
      <c r="U25" s="12">
        <v>492.45268011527367</v>
      </c>
      <c r="V25" s="12">
        <v>341.69788819875771</v>
      </c>
    </row>
    <row r="26" spans="1:22" x14ac:dyDescent="0.35">
      <c r="A26" t="s">
        <v>364</v>
      </c>
      <c r="B26" s="12">
        <v>2120.5600000000004</v>
      </c>
      <c r="C26" s="12">
        <v>2040.5600000000002</v>
      </c>
      <c r="D26" s="12">
        <v>1960.5600000000002</v>
      </c>
      <c r="E26" s="12">
        <v>1880.5600000000002</v>
      </c>
      <c r="F26" s="12">
        <v>1800.5600000000002</v>
      </c>
      <c r="G26" s="12">
        <v>1720.5600000000002</v>
      </c>
      <c r="H26" s="12">
        <v>1640.5600000000002</v>
      </c>
      <c r="I26" s="12">
        <v>1560.5600000000002</v>
      </c>
      <c r="J26" s="12">
        <v>1480.5600000000002</v>
      </c>
      <c r="K26" s="12">
        <v>1400.5600000000002</v>
      </c>
      <c r="L26" s="12">
        <v>1320.5600000000002</v>
      </c>
      <c r="M26" s="12">
        <v>1240.5600000000002</v>
      </c>
      <c r="N26" s="12">
        <v>1160.5600000000002</v>
      </c>
      <c r="O26" s="12">
        <v>1080.5600000000002</v>
      </c>
      <c r="P26" s="12">
        <v>1000.5600000000002</v>
      </c>
      <c r="Q26" s="12">
        <v>920.56000000000017</v>
      </c>
      <c r="R26" s="12">
        <v>840.56000000000017</v>
      </c>
      <c r="S26" s="12">
        <v>760.56000000000017</v>
      </c>
      <c r="T26" s="12">
        <v>680.56000000000017</v>
      </c>
      <c r="U26" s="12">
        <v>600.56000000000017</v>
      </c>
      <c r="V26" s="12">
        <v>520.56000000000017</v>
      </c>
    </row>
    <row r="27" spans="1:22" x14ac:dyDescent="0.35">
      <c r="A27" t="s">
        <v>374</v>
      </c>
      <c r="B27" s="12">
        <v>748.25581395348831</v>
      </c>
      <c r="C27" s="12">
        <v>710.84302325581393</v>
      </c>
      <c r="D27" s="12">
        <v>673.43023255813955</v>
      </c>
      <c r="E27" s="12">
        <v>636.01744186046506</v>
      </c>
      <c r="F27" s="12">
        <v>598.60465116279067</v>
      </c>
      <c r="G27" s="12">
        <v>561.19186046511629</v>
      </c>
      <c r="H27" s="12">
        <v>523.77906976744191</v>
      </c>
      <c r="I27" s="12">
        <v>486.36627906976742</v>
      </c>
      <c r="J27" s="12">
        <v>448.95348837209303</v>
      </c>
      <c r="K27" s="12">
        <v>411.5406976744186</v>
      </c>
      <c r="L27" s="12">
        <v>374.12790697674416</v>
      </c>
      <c r="M27" s="12">
        <v>336.71511627906978</v>
      </c>
      <c r="N27" s="12">
        <v>299.30232558139534</v>
      </c>
      <c r="O27" s="12">
        <v>261.88953488372096</v>
      </c>
      <c r="P27" s="12">
        <v>224.47674418604652</v>
      </c>
      <c r="Q27" s="12">
        <v>187.06395348837208</v>
      </c>
      <c r="R27" s="12">
        <v>149.65116279069767</v>
      </c>
      <c r="S27" s="12">
        <v>112.23837209302326</v>
      </c>
      <c r="T27" s="12">
        <v>74.825581395348834</v>
      </c>
      <c r="U27" s="12">
        <v>37.412790697674417</v>
      </c>
      <c r="V27" s="12">
        <v>37.412790697674417</v>
      </c>
    </row>
    <row r="28" spans="1:22" x14ac:dyDescent="0.35">
      <c r="A28" t="s">
        <v>134</v>
      </c>
      <c r="B28" s="12">
        <v>2319.9</v>
      </c>
      <c r="C28" s="12">
        <v>2319.9</v>
      </c>
      <c r="D28" s="12">
        <v>2159.9</v>
      </c>
      <c r="E28" s="12">
        <v>1959.9</v>
      </c>
      <c r="F28" s="12">
        <v>1759.9</v>
      </c>
      <c r="G28" s="12">
        <v>1559.9</v>
      </c>
      <c r="H28" s="12">
        <v>1359.9</v>
      </c>
      <c r="I28" s="12">
        <v>1159.9000000000001</v>
      </c>
      <c r="J28" s="12">
        <v>959.90000000000009</v>
      </c>
      <c r="K28" s="12">
        <v>759.90000000000009</v>
      </c>
      <c r="L28" s="12">
        <v>559.90000000000009</v>
      </c>
      <c r="M28" s="12">
        <v>359.90000000000009</v>
      </c>
      <c r="N28" s="12">
        <v>159.90000000000009</v>
      </c>
      <c r="O28" s="12">
        <v>115.995</v>
      </c>
      <c r="P28" s="12">
        <v>115.995</v>
      </c>
      <c r="Q28" s="12">
        <v>115.995</v>
      </c>
      <c r="R28" s="12">
        <v>115.995</v>
      </c>
      <c r="S28" s="12">
        <v>115.995</v>
      </c>
      <c r="T28" s="12">
        <v>115.995</v>
      </c>
      <c r="U28" s="12">
        <v>115.995</v>
      </c>
      <c r="V28" s="12">
        <v>115.995</v>
      </c>
    </row>
    <row r="29" spans="1:22" x14ac:dyDescent="0.35">
      <c r="A29" t="s">
        <v>145</v>
      </c>
      <c r="B29" s="12">
        <v>1426.6919607843136</v>
      </c>
      <c r="C29" s="12">
        <v>1315.5808496732025</v>
      </c>
      <c r="D29" s="12">
        <v>1204.4697385620914</v>
      </c>
      <c r="E29" s="12">
        <v>1093.3586274509803</v>
      </c>
      <c r="F29" s="12">
        <v>982.24751633986921</v>
      </c>
      <c r="G29" s="12">
        <v>871.13640522875812</v>
      </c>
      <c r="H29" s="12">
        <v>760.02529411764704</v>
      </c>
      <c r="I29" s="12">
        <v>648.91418300653572</v>
      </c>
      <c r="J29" s="12">
        <v>537.80307189542475</v>
      </c>
      <c r="K29" s="12">
        <v>498.89539215686273</v>
      </c>
      <c r="L29" s="12">
        <v>469.48362745098029</v>
      </c>
      <c r="M29" s="12">
        <v>440.07186274509797</v>
      </c>
      <c r="N29" s="12">
        <v>410.6600980392156</v>
      </c>
      <c r="O29" s="12">
        <v>381.24833333333328</v>
      </c>
      <c r="P29" s="12">
        <v>351.8365686274509</v>
      </c>
      <c r="Q29" s="12">
        <v>322.42480392156858</v>
      </c>
      <c r="R29" s="12">
        <v>293.01303921568621</v>
      </c>
      <c r="S29" s="12">
        <v>263.60127450980389</v>
      </c>
      <c r="T29" s="12">
        <v>234.18950980392148</v>
      </c>
      <c r="U29" s="12">
        <v>204.77774509803913</v>
      </c>
      <c r="V29" s="12">
        <v>175.36598039215681</v>
      </c>
    </row>
    <row r="30" spans="1:22" x14ac:dyDescent="0.35">
      <c r="A30" t="s">
        <v>146</v>
      </c>
      <c r="B30" s="12">
        <v>1403.7692307692309</v>
      </c>
      <c r="C30" s="12">
        <v>1333.5807692307692</v>
      </c>
      <c r="D30" s="12">
        <v>1263.3923076923077</v>
      </c>
      <c r="E30" s="12">
        <v>1193.2038461538464</v>
      </c>
      <c r="F30" s="12">
        <v>1123.0153846153848</v>
      </c>
      <c r="G30" s="12">
        <v>1052.8269230769231</v>
      </c>
      <c r="H30" s="12">
        <v>982.63846153846146</v>
      </c>
      <c r="I30" s="12">
        <v>912.45</v>
      </c>
      <c r="J30" s="12">
        <v>842.26153846153852</v>
      </c>
      <c r="K30" s="12">
        <v>772.073076923077</v>
      </c>
      <c r="L30" s="12">
        <v>701.88461538461547</v>
      </c>
      <c r="M30" s="12">
        <v>631.69615384615383</v>
      </c>
      <c r="N30" s="12">
        <v>561.50769230769242</v>
      </c>
      <c r="O30" s="12">
        <v>491.31923076923073</v>
      </c>
      <c r="P30" s="12">
        <v>421.13076923076926</v>
      </c>
      <c r="Q30" s="12">
        <v>350.94230769230774</v>
      </c>
      <c r="R30" s="12">
        <v>280.75384615384621</v>
      </c>
      <c r="S30" s="12">
        <v>210.56538461538463</v>
      </c>
      <c r="T30" s="12">
        <v>140.37692307692311</v>
      </c>
      <c r="U30" s="12">
        <v>70.188461538461553</v>
      </c>
      <c r="V30" s="12">
        <v>70.188461538461553</v>
      </c>
    </row>
    <row r="31" spans="1:22" x14ac:dyDescent="0.35">
      <c r="A31" t="s">
        <v>138</v>
      </c>
      <c r="B31" s="12">
        <v>2065.1052631578955</v>
      </c>
      <c r="C31" s="12">
        <v>1961.8500000000006</v>
      </c>
      <c r="D31" s="12">
        <v>1858.5947368421059</v>
      </c>
      <c r="E31" s="12">
        <v>1755.3394736842113</v>
      </c>
      <c r="F31" s="12">
        <v>1652.0842105263164</v>
      </c>
      <c r="G31" s="12">
        <v>1548.8289473684215</v>
      </c>
      <c r="H31" s="12">
        <v>1445.5736842105266</v>
      </c>
      <c r="I31" s="12">
        <v>1342.3184210526319</v>
      </c>
      <c r="J31" s="12">
        <v>1239.0631578947371</v>
      </c>
      <c r="K31" s="12">
        <v>1135.8078947368426</v>
      </c>
      <c r="L31" s="12">
        <v>1032.5526315789477</v>
      </c>
      <c r="M31" s="12">
        <v>929.29736842105297</v>
      </c>
      <c r="N31" s="12">
        <v>826.04210526315819</v>
      </c>
      <c r="O31" s="12">
        <v>722.7868421052633</v>
      </c>
      <c r="P31" s="12">
        <v>619.53157894736853</v>
      </c>
      <c r="Q31" s="12">
        <v>516.27631578947387</v>
      </c>
      <c r="R31" s="12">
        <v>413.0210526315791</v>
      </c>
      <c r="S31" s="12">
        <v>309.76578947368426</v>
      </c>
      <c r="T31" s="12">
        <v>206.51052631578955</v>
      </c>
      <c r="U31" s="12">
        <v>103.25526315789477</v>
      </c>
      <c r="V31" s="12">
        <v>103.25526315789477</v>
      </c>
    </row>
    <row r="32" spans="1:22" x14ac:dyDescent="0.35">
      <c r="A32" t="s">
        <v>373</v>
      </c>
      <c r="B32" s="12">
        <v>1726.3285714285714</v>
      </c>
      <c r="C32" s="12">
        <v>1640.0121428571426</v>
      </c>
      <c r="D32" s="12">
        <v>1553.6957142857141</v>
      </c>
      <c r="E32" s="12">
        <v>1467.3792857142855</v>
      </c>
      <c r="F32" s="12">
        <v>1381.0628571428572</v>
      </c>
      <c r="G32" s="12">
        <v>1294.7464285714286</v>
      </c>
      <c r="H32" s="12">
        <v>1208.43</v>
      </c>
      <c r="I32" s="12">
        <v>1122.1135714285715</v>
      </c>
      <c r="J32" s="12">
        <v>1035.7971428571429</v>
      </c>
      <c r="K32" s="12">
        <v>949.48071428571438</v>
      </c>
      <c r="L32" s="12">
        <v>863.16428571428571</v>
      </c>
      <c r="M32" s="12">
        <v>776.84785714285704</v>
      </c>
      <c r="N32" s="12">
        <v>690.53142857142859</v>
      </c>
      <c r="O32" s="12">
        <v>604.21500000000003</v>
      </c>
      <c r="P32" s="12">
        <v>517.89857142857147</v>
      </c>
      <c r="Q32" s="12">
        <v>431.58214285714286</v>
      </c>
      <c r="R32" s="12">
        <v>345.2657142857143</v>
      </c>
      <c r="S32" s="12">
        <v>258.94928571428574</v>
      </c>
      <c r="T32" s="12">
        <v>172.63285714285715</v>
      </c>
      <c r="U32" s="12">
        <v>86.316428571428574</v>
      </c>
      <c r="V32" s="12">
        <v>86.316428571428574</v>
      </c>
    </row>
    <row r="33" spans="1:22" x14ac:dyDescent="0.35">
      <c r="A33" t="s">
        <v>1608</v>
      </c>
      <c r="B33" s="12">
        <v>1087.6488157894737</v>
      </c>
      <c r="C33" s="12">
        <v>879.53324999999995</v>
      </c>
      <c r="D33" s="12">
        <v>671.41768421052632</v>
      </c>
      <c r="E33" s="12">
        <v>463.30211842105263</v>
      </c>
      <c r="F33" s="12">
        <v>363.61592763157904</v>
      </c>
      <c r="G33" s="12">
        <v>343.00036184210529</v>
      </c>
      <c r="H33" s="12">
        <v>322.3847960526316</v>
      </c>
      <c r="I33" s="12">
        <v>301.76923026315785</v>
      </c>
      <c r="J33" s="12">
        <v>281.15366447368416</v>
      </c>
      <c r="K33" s="12">
        <v>260.53809868421058</v>
      </c>
      <c r="L33" s="12">
        <v>239.92253289473683</v>
      </c>
      <c r="M33" s="12">
        <v>219.30696710526317</v>
      </c>
      <c r="N33" s="12">
        <v>198.69140131578951</v>
      </c>
      <c r="O33" s="12">
        <v>178.07583552631579</v>
      </c>
      <c r="P33" s="12">
        <v>157.46026973684209</v>
      </c>
      <c r="Q33" s="12">
        <v>136.84470394736843</v>
      </c>
      <c r="R33" s="12">
        <v>116.22913815789475</v>
      </c>
      <c r="S33" s="12">
        <v>95.613572368421046</v>
      </c>
      <c r="T33" s="12">
        <v>74.998006578947368</v>
      </c>
      <c r="U33" s="12">
        <v>54.382440789473691</v>
      </c>
      <c r="V33" s="12">
        <v>54.382440789473691</v>
      </c>
    </row>
    <row r="34" spans="1:22" x14ac:dyDescent="0.35">
      <c r="A34" t="s">
        <v>377</v>
      </c>
      <c r="B34" s="12">
        <v>474.17441860465112</v>
      </c>
      <c r="C34" s="12">
        <v>334.6395348837209</v>
      </c>
      <c r="D34" s="12">
        <v>195.10465116279067</v>
      </c>
      <c r="E34" s="12">
        <v>55.569767441860449</v>
      </c>
      <c r="F34" s="12">
        <v>23.708720930232559</v>
      </c>
      <c r="G34" s="12">
        <v>23.708720930232559</v>
      </c>
      <c r="H34" s="12">
        <v>23.708720930232559</v>
      </c>
      <c r="I34" s="12">
        <v>23.708720930232559</v>
      </c>
      <c r="J34" s="12">
        <v>23.708720930232559</v>
      </c>
      <c r="K34" s="12">
        <v>23.708720930232559</v>
      </c>
      <c r="L34" s="12">
        <v>23.708720930232559</v>
      </c>
      <c r="M34" s="12">
        <v>23.708720930232559</v>
      </c>
      <c r="N34" s="12">
        <v>23.708720930232559</v>
      </c>
      <c r="O34" s="12">
        <v>23.708720930232559</v>
      </c>
      <c r="P34" s="12">
        <v>23.708720930232559</v>
      </c>
      <c r="Q34" s="12">
        <v>23.708720930232559</v>
      </c>
      <c r="R34" s="12">
        <v>23.708720930232559</v>
      </c>
      <c r="S34" s="12">
        <v>23.708720930232559</v>
      </c>
      <c r="T34" s="12">
        <v>23.708720930232559</v>
      </c>
      <c r="U34" s="12">
        <v>23.708720930232559</v>
      </c>
      <c r="V34" s="12">
        <v>23.708720930232559</v>
      </c>
    </row>
    <row r="35" spans="1:22" x14ac:dyDescent="0.35">
      <c r="A35" t="s">
        <v>1609</v>
      </c>
      <c r="B35" s="12">
        <v>1051.0568181818182</v>
      </c>
      <c r="C35" s="12">
        <v>918.25681818181829</v>
      </c>
      <c r="D35" s="12">
        <v>785.45681818181811</v>
      </c>
      <c r="E35" s="12">
        <v>652.65681818181815</v>
      </c>
      <c r="F35" s="12">
        <v>595.3255681818182</v>
      </c>
      <c r="G35" s="12">
        <v>581.02556818181824</v>
      </c>
      <c r="H35" s="12">
        <v>566.72556818181818</v>
      </c>
      <c r="I35" s="12">
        <v>552.42556818181822</v>
      </c>
      <c r="J35" s="12">
        <v>538.12556818181815</v>
      </c>
      <c r="K35" s="12">
        <v>523.8255681818182</v>
      </c>
      <c r="L35" s="12">
        <v>509.52556818181819</v>
      </c>
      <c r="M35" s="12">
        <v>495.22556818181818</v>
      </c>
      <c r="N35" s="12">
        <v>480.92556818181822</v>
      </c>
      <c r="O35" s="12">
        <v>466.62556818181815</v>
      </c>
      <c r="P35" s="12">
        <v>452.3255681818182</v>
      </c>
      <c r="Q35" s="12">
        <v>438.02556818181819</v>
      </c>
      <c r="R35" s="12">
        <v>423.72556818181818</v>
      </c>
      <c r="S35" s="12">
        <v>409.42556818181822</v>
      </c>
      <c r="T35" s="12">
        <v>395.12556818181815</v>
      </c>
      <c r="U35" s="12">
        <v>380.8255681818182</v>
      </c>
      <c r="V35" s="12">
        <v>374.3255681818182</v>
      </c>
    </row>
    <row r="36" spans="1:22" x14ac:dyDescent="0.35">
      <c r="A36" t="s">
        <v>1610</v>
      </c>
      <c r="B36" s="12">
        <v>1962.7293390891912</v>
      </c>
      <c r="C36" s="12">
        <v>1927.9304662850107</v>
      </c>
      <c r="D36" s="12">
        <v>1892.2187532170669</v>
      </c>
      <c r="E36" s="12">
        <v>1847.7710743367466</v>
      </c>
      <c r="F36" s="12">
        <v>1816.6287427798225</v>
      </c>
      <c r="G36" s="12">
        <v>1710.0187973720369</v>
      </c>
      <c r="H36" s="12">
        <v>1629.2655208519939</v>
      </c>
      <c r="I36" s="12">
        <v>1547.9592659126886</v>
      </c>
      <c r="J36" s="12">
        <v>1442.2084932612979</v>
      </c>
      <c r="K36" s="12">
        <v>1363.8790591932084</v>
      </c>
      <c r="L36" s="12">
        <v>1257.1529842573646</v>
      </c>
      <c r="M36" s="12">
        <v>1153.1959808047682</v>
      </c>
      <c r="N36" s="12">
        <v>1052.2653493014068</v>
      </c>
      <c r="O36" s="12">
        <v>946.37600399071789</v>
      </c>
      <c r="P36" s="12">
        <v>833.0066353621321</v>
      </c>
      <c r="Q36" s="12">
        <v>721.75980311426156</v>
      </c>
      <c r="R36" s="12">
        <v>592.0696055007395</v>
      </c>
      <c r="S36" s="12">
        <v>461.35180911284067</v>
      </c>
      <c r="T36" s="12">
        <v>320.49962975196388</v>
      </c>
      <c r="U36" s="12">
        <v>169.442347435866</v>
      </c>
      <c r="V36" s="12">
        <v>163.76384821130023</v>
      </c>
    </row>
    <row r="37" spans="1:22" x14ac:dyDescent="0.35">
      <c r="A37" t="s">
        <v>1611</v>
      </c>
      <c r="B37" s="12">
        <v>1356.4102564102564</v>
      </c>
      <c r="C37" s="12">
        <v>1141.2820512820513</v>
      </c>
      <c r="D37" s="12">
        <v>926.15384615384608</v>
      </c>
      <c r="E37" s="12">
        <v>711.02564102564099</v>
      </c>
      <c r="F37" s="12">
        <v>506.66666666666663</v>
      </c>
      <c r="G37" s="12">
        <v>394.10256410256409</v>
      </c>
      <c r="H37" s="12">
        <v>281.53846153846155</v>
      </c>
      <c r="I37" s="12">
        <v>187.82051282051282</v>
      </c>
      <c r="J37" s="12">
        <v>177.82051282051282</v>
      </c>
      <c r="K37" s="12">
        <v>167.82051282051282</v>
      </c>
      <c r="L37" s="12">
        <v>157.82051282051282</v>
      </c>
      <c r="M37" s="12">
        <v>147.82051282051282</v>
      </c>
      <c r="N37" s="12">
        <v>137.82051282051282</v>
      </c>
      <c r="O37" s="12">
        <v>127.82051282051282</v>
      </c>
      <c r="P37" s="12">
        <v>117.82051282051282</v>
      </c>
      <c r="Q37" s="12">
        <v>107.82051282051282</v>
      </c>
      <c r="R37" s="12">
        <v>97.820512820512818</v>
      </c>
      <c r="S37" s="12">
        <v>87.820512820512818</v>
      </c>
      <c r="T37" s="12">
        <v>77.820512820512818</v>
      </c>
      <c r="U37" s="12">
        <v>67.820512820512818</v>
      </c>
      <c r="V37" s="12">
        <v>67.820512820512818</v>
      </c>
    </row>
    <row r="38" spans="1:22" x14ac:dyDescent="0.35">
      <c r="A38" t="s">
        <v>1744</v>
      </c>
      <c r="B38" s="12">
        <v>869.06597222222217</v>
      </c>
      <c r="C38" s="12">
        <v>825.61267361111095</v>
      </c>
      <c r="D38" s="12">
        <v>782.15937499999995</v>
      </c>
      <c r="E38" s="12">
        <v>738.70607638888885</v>
      </c>
      <c r="F38" s="12">
        <v>695.25277777777774</v>
      </c>
      <c r="G38" s="12">
        <v>651.79947916666663</v>
      </c>
      <c r="H38" s="12">
        <v>608.34618055555552</v>
      </c>
      <c r="I38" s="12">
        <v>564.89288194444453</v>
      </c>
      <c r="J38" s="12">
        <v>521.4395833333333</v>
      </c>
      <c r="K38" s="12">
        <v>477.98628472222219</v>
      </c>
      <c r="L38" s="12">
        <v>434.53298611111109</v>
      </c>
      <c r="M38" s="12">
        <v>391.07968749999998</v>
      </c>
      <c r="N38" s="12">
        <v>347.62638888888887</v>
      </c>
      <c r="O38" s="12">
        <v>304.17309027777776</v>
      </c>
      <c r="P38" s="12">
        <v>260.71979166666665</v>
      </c>
      <c r="Q38" s="12">
        <v>217.26649305555554</v>
      </c>
      <c r="R38" s="12">
        <v>173.81319444444443</v>
      </c>
      <c r="S38" s="12">
        <v>130.35989583333333</v>
      </c>
      <c r="T38" s="12">
        <v>86.906597222222217</v>
      </c>
      <c r="U38" s="12">
        <v>43.453298611111109</v>
      </c>
      <c r="V38" s="12">
        <v>43.453298611111109</v>
      </c>
    </row>
    <row r="39" spans="1:22" x14ac:dyDescent="0.35">
      <c r="A39" t="s">
        <v>1855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</row>
    <row r="40" spans="1:22" x14ac:dyDescent="0.35">
      <c r="A40" t="s">
        <v>2142</v>
      </c>
      <c r="B40" s="12">
        <v>1237.9190617283948</v>
      </c>
      <c r="C40" s="12">
        <v>1152.7338765432096</v>
      </c>
      <c r="D40" s="12">
        <v>1067.5486913580244</v>
      </c>
      <c r="E40" s="12">
        <v>982.36350617283938</v>
      </c>
      <c r="F40" s="12">
        <v>897.17832098765416</v>
      </c>
      <c r="G40" s="12">
        <v>811.99313580246906</v>
      </c>
      <c r="H40" s="12">
        <v>726.80795061728384</v>
      </c>
      <c r="I40" s="12">
        <v>641.62276543209862</v>
      </c>
      <c r="J40" s="12">
        <v>557.43978395061731</v>
      </c>
      <c r="K40" s="12">
        <v>500.64966049382718</v>
      </c>
      <c r="L40" s="12">
        <v>443.85953703703706</v>
      </c>
      <c r="M40" s="12">
        <v>387.06941358024693</v>
      </c>
      <c r="N40" s="12">
        <v>330.2792901234568</v>
      </c>
      <c r="O40" s="12">
        <v>273.48916666666668</v>
      </c>
      <c r="P40" s="12">
        <v>216.69904320987655</v>
      </c>
      <c r="Q40" s="12">
        <v>159.90891975308645</v>
      </c>
      <c r="R40" s="12">
        <v>103.11879629629635</v>
      </c>
      <c r="S40" s="12">
        <v>61.895953086419745</v>
      </c>
      <c r="T40" s="12">
        <v>61.895953086419745</v>
      </c>
      <c r="U40" s="12">
        <v>61.895953086419745</v>
      </c>
      <c r="V40" s="12">
        <v>61.895953086419745</v>
      </c>
    </row>
    <row r="41" spans="1:22" x14ac:dyDescent="0.35">
      <c r="A41" t="s">
        <v>2149</v>
      </c>
      <c r="B41" s="12">
        <v>1600.53666</v>
      </c>
      <c r="C41" s="12">
        <v>1422.53666</v>
      </c>
      <c r="D41" s="12">
        <v>1244.53666</v>
      </c>
      <c r="E41" s="12">
        <v>1066.53666</v>
      </c>
      <c r="F41" s="12">
        <v>888.53665999999998</v>
      </c>
      <c r="G41" s="12">
        <v>729.78560999999991</v>
      </c>
      <c r="H41" s="12">
        <v>621.78560999999991</v>
      </c>
      <c r="I41" s="12">
        <v>513.78560999999991</v>
      </c>
      <c r="J41" s="12">
        <v>405.78560999999996</v>
      </c>
      <c r="K41" s="12">
        <v>305.02983299999994</v>
      </c>
      <c r="L41" s="12">
        <v>225.02983299999997</v>
      </c>
      <c r="M41" s="12">
        <v>145.02983299999997</v>
      </c>
      <c r="N41" s="12">
        <v>80.026833000000011</v>
      </c>
      <c r="O41" s="12">
        <v>80.026833000000011</v>
      </c>
      <c r="P41" s="12">
        <v>80.026833000000011</v>
      </c>
      <c r="Q41" s="12">
        <v>80.026833000000011</v>
      </c>
      <c r="R41" s="12">
        <v>80.026833000000011</v>
      </c>
      <c r="S41" s="12">
        <v>80.026833000000011</v>
      </c>
      <c r="T41" s="12">
        <v>80.026833000000011</v>
      </c>
      <c r="U41" s="12">
        <v>80.026833000000011</v>
      </c>
      <c r="V41" s="12">
        <v>80.026833000000011</v>
      </c>
    </row>
    <row r="42" spans="1:22" x14ac:dyDescent="0.35">
      <c r="A42" t="s">
        <v>2269</v>
      </c>
      <c r="B42" s="12">
        <v>1012.4999999999999</v>
      </c>
      <c r="C42" s="12">
        <v>982.70833333333326</v>
      </c>
      <c r="D42" s="12">
        <v>952.91666666666652</v>
      </c>
      <c r="E42" s="12">
        <v>923.12499999999989</v>
      </c>
      <c r="F42" s="12">
        <v>893.33333333333326</v>
      </c>
      <c r="G42" s="12">
        <v>863.54166666666652</v>
      </c>
      <c r="H42" s="12">
        <v>833.74999999999977</v>
      </c>
      <c r="I42" s="12">
        <v>803.95833333333326</v>
      </c>
      <c r="J42" s="12">
        <v>774.16666666666652</v>
      </c>
      <c r="K42" s="12">
        <v>744.37499999999989</v>
      </c>
      <c r="L42" s="12">
        <v>714.58333333333326</v>
      </c>
      <c r="M42" s="12">
        <v>684.79166666666652</v>
      </c>
      <c r="N42" s="12">
        <v>654.99999999999989</v>
      </c>
      <c r="O42" s="12">
        <v>625.20833333333326</v>
      </c>
      <c r="P42" s="12">
        <v>595.41666666666663</v>
      </c>
      <c r="Q42" s="12">
        <v>565.625</v>
      </c>
      <c r="R42" s="12">
        <v>535.83333333333326</v>
      </c>
      <c r="S42" s="12">
        <v>506.04166666666663</v>
      </c>
      <c r="T42" s="12">
        <v>476.24999999999994</v>
      </c>
      <c r="U42" s="12">
        <v>446.45833333333331</v>
      </c>
      <c r="V42" s="12">
        <v>446.45833333333331</v>
      </c>
    </row>
    <row r="43" spans="1:22" x14ac:dyDescent="0.35">
      <c r="A43" t="s">
        <v>2295</v>
      </c>
      <c r="B43" s="12">
        <v>129.6</v>
      </c>
      <c r="C43" s="12">
        <v>123.12</v>
      </c>
      <c r="D43" s="12">
        <v>116.64000000000001</v>
      </c>
      <c r="E43" s="12">
        <v>110.16</v>
      </c>
      <c r="F43" s="12">
        <v>103.68</v>
      </c>
      <c r="G43" s="12">
        <v>97.2</v>
      </c>
      <c r="H43" s="12">
        <v>90.72</v>
      </c>
      <c r="I43" s="12">
        <v>84.240000000000009</v>
      </c>
      <c r="J43" s="12">
        <v>77.760000000000005</v>
      </c>
      <c r="K43" s="12">
        <v>71.280000000000015</v>
      </c>
      <c r="L43" s="12">
        <v>64.8</v>
      </c>
      <c r="M43" s="12">
        <v>58.320000000000007</v>
      </c>
      <c r="N43" s="12">
        <v>51.84</v>
      </c>
      <c r="O43" s="12">
        <v>45.36</v>
      </c>
      <c r="P43" s="12">
        <v>38.880000000000003</v>
      </c>
      <c r="Q43" s="12">
        <v>32.4</v>
      </c>
      <c r="R43" s="12">
        <v>25.92</v>
      </c>
      <c r="S43" s="12">
        <v>19.440000000000001</v>
      </c>
      <c r="T43" s="12">
        <v>12.96</v>
      </c>
      <c r="U43" s="12">
        <v>6.48</v>
      </c>
      <c r="V43" s="12">
        <v>6.48</v>
      </c>
    </row>
    <row r="44" spans="1:22" x14ac:dyDescent="0.35">
      <c r="A44" t="s">
        <v>2335</v>
      </c>
      <c r="B44" s="12">
        <v>1767.9222972972975</v>
      </c>
      <c r="C44" s="12">
        <v>1630.9079391891892</v>
      </c>
      <c r="D44" s="12">
        <v>1493.8935810810813</v>
      </c>
      <c r="E44" s="12">
        <v>1356.8792229729729</v>
      </c>
      <c r="F44" s="12">
        <v>1231.4493243243244</v>
      </c>
      <c r="G44" s="12">
        <v>1155.2457770270269</v>
      </c>
      <c r="H44" s="12">
        <v>1079.0422297297296</v>
      </c>
      <c r="I44" s="12">
        <v>1002.8386824324325</v>
      </c>
      <c r="J44" s="12">
        <v>926.63513513513499</v>
      </c>
      <c r="K44" s="12">
        <v>850.43158783783792</v>
      </c>
      <c r="L44" s="12">
        <v>774.22804054054075</v>
      </c>
      <c r="M44" s="12">
        <v>698.02449324324346</v>
      </c>
      <c r="N44" s="12">
        <v>621.82094594594605</v>
      </c>
      <c r="O44" s="12">
        <v>545.61739864864865</v>
      </c>
      <c r="P44" s="12">
        <v>469.41385135135135</v>
      </c>
      <c r="Q44" s="12">
        <v>393.21030405405412</v>
      </c>
      <c r="R44" s="12">
        <v>317.00675675675683</v>
      </c>
      <c r="S44" s="12">
        <v>240.80320945945945</v>
      </c>
      <c r="T44" s="12">
        <v>164.59966216216216</v>
      </c>
      <c r="U44" s="12">
        <v>88.396114864864884</v>
      </c>
      <c r="V44" s="12">
        <v>88.396114864864884</v>
      </c>
    </row>
    <row r="45" spans="1:22" x14ac:dyDescent="0.35">
      <c r="A45" t="s">
        <v>2336</v>
      </c>
      <c r="B45" s="12">
        <v>770.43749999999989</v>
      </c>
      <c r="C45" s="12">
        <v>731.91562499999986</v>
      </c>
      <c r="D45" s="12">
        <v>693.39374999999984</v>
      </c>
      <c r="E45" s="12">
        <v>654.87187499999982</v>
      </c>
      <c r="F45" s="12">
        <v>616.34999999999991</v>
      </c>
      <c r="G45" s="12">
        <v>577.82812499999989</v>
      </c>
      <c r="H45" s="12">
        <v>539.30624999999986</v>
      </c>
      <c r="I45" s="12">
        <v>500.7843749999999</v>
      </c>
      <c r="J45" s="12">
        <v>462.26249999999993</v>
      </c>
      <c r="K45" s="12">
        <v>423.74062499999991</v>
      </c>
      <c r="L45" s="12">
        <v>385.21874999999994</v>
      </c>
      <c r="M45" s="12">
        <v>346.69687499999992</v>
      </c>
      <c r="N45" s="12">
        <v>308.17499999999995</v>
      </c>
      <c r="O45" s="12">
        <v>269.65312499999993</v>
      </c>
      <c r="P45" s="12">
        <v>231.13124999999997</v>
      </c>
      <c r="Q45" s="12">
        <v>192.60937499999997</v>
      </c>
      <c r="R45" s="12">
        <v>154.08749999999998</v>
      </c>
      <c r="S45" s="12">
        <v>115.56562499999998</v>
      </c>
      <c r="T45" s="12">
        <v>77.043749999999989</v>
      </c>
      <c r="U45" s="12">
        <v>38.521874999999994</v>
      </c>
      <c r="V45" s="12">
        <v>38.521874999999994</v>
      </c>
    </row>
    <row r="46" spans="1:22" x14ac:dyDescent="0.35">
      <c r="A46" t="s">
        <v>2355</v>
      </c>
      <c r="B46" s="12">
        <v>1696</v>
      </c>
      <c r="C46" s="12">
        <v>1623.92</v>
      </c>
      <c r="D46" s="12">
        <v>1551.8400000000001</v>
      </c>
      <c r="E46" s="12">
        <v>1479.76</v>
      </c>
      <c r="F46" s="12">
        <v>1407.6799999999998</v>
      </c>
      <c r="G46" s="12">
        <v>1335.6</v>
      </c>
      <c r="H46" s="12">
        <v>1263.52</v>
      </c>
      <c r="I46" s="12">
        <v>1191.44</v>
      </c>
      <c r="J46" s="12">
        <v>1119.3600000000001</v>
      </c>
      <c r="K46" s="12">
        <v>1047.28</v>
      </c>
      <c r="L46" s="12">
        <v>975.19999999999993</v>
      </c>
      <c r="M46" s="12">
        <v>903.12</v>
      </c>
      <c r="N46" s="12">
        <v>831.04</v>
      </c>
      <c r="O46" s="12">
        <v>758.96</v>
      </c>
      <c r="P46" s="12">
        <v>686.88</v>
      </c>
      <c r="Q46" s="12">
        <v>614.79999999999995</v>
      </c>
      <c r="R46" s="12">
        <v>542.72</v>
      </c>
      <c r="S46" s="12">
        <v>470.64000000000004</v>
      </c>
      <c r="T46" s="12">
        <v>398.56</v>
      </c>
      <c r="U46" s="12">
        <v>326.48</v>
      </c>
      <c r="V46" s="12">
        <v>254.39999999999998</v>
      </c>
    </row>
    <row r="47" spans="1:22" x14ac:dyDescent="0.35">
      <c r="A47" t="s">
        <v>2398</v>
      </c>
      <c r="B47" s="12">
        <v>1583.1744791666665</v>
      </c>
      <c r="C47" s="12">
        <v>1534.1126302083333</v>
      </c>
      <c r="D47" s="12">
        <v>1485.05078125</v>
      </c>
      <c r="E47" s="12">
        <v>1435.9889322916665</v>
      </c>
      <c r="F47" s="12">
        <v>1386.9270833333333</v>
      </c>
      <c r="G47" s="12">
        <v>1337.8652343749998</v>
      </c>
      <c r="H47" s="12">
        <v>1288.8033854166665</v>
      </c>
      <c r="I47" s="12">
        <v>1239.7415364583333</v>
      </c>
      <c r="J47" s="12">
        <v>1063.0562499999999</v>
      </c>
      <c r="K47" s="12">
        <v>1014.5973958333333</v>
      </c>
      <c r="L47" s="12">
        <v>966.13854166666658</v>
      </c>
      <c r="M47" s="12">
        <v>917.67968749999989</v>
      </c>
      <c r="N47" s="12">
        <v>785.74652777777771</v>
      </c>
      <c r="O47" s="12">
        <v>737.6896701388888</v>
      </c>
      <c r="P47" s="12">
        <v>630.58258928571411</v>
      </c>
      <c r="Q47" s="12">
        <v>582.8128720238094</v>
      </c>
      <c r="R47" s="12">
        <v>457.07523148148147</v>
      </c>
      <c r="S47" s="12">
        <v>360.31605113636357</v>
      </c>
      <c r="T47" s="12">
        <v>254.21840277777775</v>
      </c>
      <c r="U47" s="12">
        <v>135.66946373456787</v>
      </c>
      <c r="V47" s="12">
        <v>135.66946373456787</v>
      </c>
    </row>
    <row r="48" spans="1:22" x14ac:dyDescent="0.35">
      <c r="A48" t="s">
        <v>2509</v>
      </c>
      <c r="B48" s="12">
        <v>544.16666666666674</v>
      </c>
      <c r="C48" s="12">
        <v>377.5</v>
      </c>
      <c r="D48" s="12">
        <v>210.83333333333334</v>
      </c>
      <c r="E48" s="12">
        <v>44.166666666666671</v>
      </c>
      <c r="F48" s="12">
        <v>27.208333333333332</v>
      </c>
      <c r="G48" s="12">
        <v>27.208333333333332</v>
      </c>
      <c r="H48" s="12">
        <v>27.208333333333332</v>
      </c>
      <c r="I48" s="12">
        <v>27.208333333333332</v>
      </c>
      <c r="J48" s="12">
        <v>27.208333333333332</v>
      </c>
      <c r="K48" s="12">
        <v>27.208333333333332</v>
      </c>
      <c r="L48" s="12">
        <v>27.208333333333332</v>
      </c>
      <c r="M48" s="12">
        <v>27.208333333333332</v>
      </c>
      <c r="N48" s="12">
        <v>27.208333333333332</v>
      </c>
      <c r="O48" s="12">
        <v>27.208333333333332</v>
      </c>
      <c r="P48" s="12">
        <v>27.208333333333332</v>
      </c>
      <c r="Q48" s="12">
        <v>27.208333333333332</v>
      </c>
      <c r="R48" s="12">
        <v>27.208333333333332</v>
      </c>
      <c r="S48" s="12">
        <v>27.208333333333332</v>
      </c>
      <c r="T48" s="12">
        <v>27.208333333333332</v>
      </c>
      <c r="U48" s="12">
        <v>27.208333333333332</v>
      </c>
      <c r="V48" s="12">
        <v>27.208333333333332</v>
      </c>
    </row>
    <row r="49" spans="1:22" x14ac:dyDescent="0.35">
      <c r="A49" t="s">
        <v>2427</v>
      </c>
      <c r="B49" s="12">
        <v>2143.5329999999999</v>
      </c>
      <c r="C49" s="12">
        <v>2036.35635</v>
      </c>
      <c r="D49" s="12">
        <v>1929.1797000000001</v>
      </c>
      <c r="E49" s="12">
        <v>1822.00305</v>
      </c>
      <c r="F49" s="12">
        <v>1714.8263999999999</v>
      </c>
      <c r="G49" s="12">
        <v>1607.64975</v>
      </c>
      <c r="H49" s="12">
        <v>1500.4730999999997</v>
      </c>
      <c r="I49" s="12">
        <v>1393.29645</v>
      </c>
      <c r="J49" s="12">
        <v>1286.1197999999997</v>
      </c>
      <c r="K49" s="12">
        <v>1178.9431500000003</v>
      </c>
      <c r="L49" s="12">
        <v>1071.7665</v>
      </c>
      <c r="M49" s="12">
        <v>964.58985000000007</v>
      </c>
      <c r="N49" s="12">
        <v>857.41319999999996</v>
      </c>
      <c r="O49" s="12">
        <v>750.23654999999985</v>
      </c>
      <c r="P49" s="12">
        <v>643.05989999999986</v>
      </c>
      <c r="Q49" s="12">
        <v>535.88324999999998</v>
      </c>
      <c r="R49" s="12">
        <v>428.70659999999998</v>
      </c>
      <c r="S49" s="12">
        <v>321.52994999999993</v>
      </c>
      <c r="T49" s="12">
        <v>214.35329999999999</v>
      </c>
      <c r="U49" s="12">
        <v>107.17665</v>
      </c>
      <c r="V49" s="12">
        <v>107.17665</v>
      </c>
    </row>
    <row r="50" spans="1:22" x14ac:dyDescent="0.35">
      <c r="A50" t="s">
        <v>1910</v>
      </c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</row>
  </sheetData>
  <phoneticPr fontId="2" type="noConversion"/>
  <conditionalFormatting sqref="B4:V5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8E7B1-A9B9-4A23-B0CF-BD9939DE707F}">
  <dimension ref="A1:V50"/>
  <sheetViews>
    <sheetView topLeftCell="A52" workbookViewId="0"/>
  </sheetViews>
  <sheetFormatPr defaultRowHeight="14.15" x14ac:dyDescent="0.35"/>
  <sheetData>
    <row r="1" spans="1:22" x14ac:dyDescent="0.35">
      <c r="A1" t="s">
        <v>9</v>
      </c>
      <c r="B1">
        <v>0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</row>
    <row r="2" spans="1:22" x14ac:dyDescent="0.35">
      <c r="A2" t="s">
        <v>10</v>
      </c>
      <c r="B2">
        <v>0</v>
      </c>
      <c r="C2">
        <v>5</v>
      </c>
      <c r="D2">
        <v>10</v>
      </c>
      <c r="E2">
        <v>15</v>
      </c>
      <c r="F2">
        <v>20</v>
      </c>
      <c r="G2">
        <v>25</v>
      </c>
      <c r="H2">
        <v>30</v>
      </c>
      <c r="I2">
        <v>35</v>
      </c>
      <c r="J2">
        <v>40</v>
      </c>
      <c r="K2">
        <v>45</v>
      </c>
      <c r="L2">
        <v>50</v>
      </c>
      <c r="M2">
        <v>55</v>
      </c>
      <c r="N2">
        <v>60</v>
      </c>
      <c r="O2">
        <v>65</v>
      </c>
      <c r="P2">
        <v>70</v>
      </c>
      <c r="Q2">
        <v>75</v>
      </c>
      <c r="R2">
        <v>80</v>
      </c>
      <c r="S2">
        <v>85</v>
      </c>
      <c r="T2">
        <v>90</v>
      </c>
      <c r="U2">
        <v>95</v>
      </c>
      <c r="V2">
        <v>100</v>
      </c>
    </row>
    <row r="3" spans="1:22" x14ac:dyDescent="0.35">
      <c r="A3" t="s">
        <v>129</v>
      </c>
      <c r="B3" t="s">
        <v>2516</v>
      </c>
      <c r="C3" t="s">
        <v>2517</v>
      </c>
      <c r="D3" t="s">
        <v>2518</v>
      </c>
      <c r="E3" t="s">
        <v>2519</v>
      </c>
      <c r="F3" t="s">
        <v>2520</v>
      </c>
      <c r="G3" t="s">
        <v>2521</v>
      </c>
      <c r="H3" t="s">
        <v>2522</v>
      </c>
      <c r="I3" t="s">
        <v>2523</v>
      </c>
      <c r="J3" t="s">
        <v>2524</v>
      </c>
      <c r="K3" t="s">
        <v>2525</v>
      </c>
      <c r="L3" t="s">
        <v>2526</v>
      </c>
      <c r="M3" t="s">
        <v>2527</v>
      </c>
      <c r="N3" t="s">
        <v>2528</v>
      </c>
      <c r="O3" t="s">
        <v>2529</v>
      </c>
      <c r="P3" t="s">
        <v>2530</v>
      </c>
      <c r="Q3" t="s">
        <v>2531</v>
      </c>
      <c r="R3" t="s">
        <v>2532</v>
      </c>
      <c r="S3" t="s">
        <v>2533</v>
      </c>
      <c r="T3" t="s">
        <v>2534</v>
      </c>
      <c r="U3" t="s">
        <v>2535</v>
      </c>
      <c r="V3" t="s">
        <v>2536</v>
      </c>
    </row>
    <row r="4" spans="1:22" x14ac:dyDescent="0.35">
      <c r="A4" t="s">
        <v>1873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</row>
    <row r="5" spans="1:22" x14ac:dyDescent="0.35">
      <c r="A5" t="s">
        <v>162</v>
      </c>
      <c r="B5" s="12">
        <v>1532.64</v>
      </c>
      <c r="C5" s="12">
        <v>1456.008</v>
      </c>
      <c r="D5" s="12">
        <v>1379.376</v>
      </c>
      <c r="E5" s="12">
        <v>1302.7439999999999</v>
      </c>
      <c r="F5" s="12">
        <v>1226.1120000000001</v>
      </c>
      <c r="G5" s="12">
        <v>1149.48</v>
      </c>
      <c r="H5" s="12">
        <v>1072.848</v>
      </c>
      <c r="I5" s="12">
        <v>996.21600000000012</v>
      </c>
      <c r="J5" s="12">
        <v>919.58399999999995</v>
      </c>
      <c r="K5" s="12">
        <v>842.95200000000011</v>
      </c>
      <c r="L5" s="12">
        <v>766.32</v>
      </c>
      <c r="M5" s="12">
        <v>689.68799999999999</v>
      </c>
      <c r="N5" s="12">
        <v>613.05600000000004</v>
      </c>
      <c r="O5" s="12">
        <v>536.42399999999998</v>
      </c>
      <c r="P5" s="12">
        <v>459.79199999999997</v>
      </c>
      <c r="Q5" s="12">
        <v>383.16</v>
      </c>
      <c r="R5" s="12">
        <v>306.52800000000002</v>
      </c>
      <c r="S5" s="12">
        <v>229.89599999999999</v>
      </c>
      <c r="T5" s="12">
        <v>153.26400000000001</v>
      </c>
      <c r="U5" s="12">
        <v>76.632000000000005</v>
      </c>
      <c r="V5" s="12">
        <v>76.632000000000005</v>
      </c>
    </row>
    <row r="6" spans="1:22" x14ac:dyDescent="0.35">
      <c r="A6" t="s">
        <v>1909</v>
      </c>
      <c r="B6" s="12">
        <v>3010.6700693333337</v>
      </c>
      <c r="C6" s="12">
        <v>2860.1365658666668</v>
      </c>
      <c r="D6" s="12">
        <v>2709.6030624</v>
      </c>
      <c r="E6" s="12">
        <v>2559.0695589333332</v>
      </c>
      <c r="F6" s="12">
        <v>2408.5360554666668</v>
      </c>
      <c r="G6" s="12">
        <v>2258.0025519999999</v>
      </c>
      <c r="H6" s="12">
        <v>2107.4690485333331</v>
      </c>
      <c r="I6" s="12">
        <v>1956.9355450666667</v>
      </c>
      <c r="J6" s="12">
        <v>1806.4020415999998</v>
      </c>
      <c r="K6" s="12">
        <v>1655.8685381333335</v>
      </c>
      <c r="L6" s="12">
        <v>1505.3350346666668</v>
      </c>
      <c r="M6" s="12">
        <v>1354.8015312</v>
      </c>
      <c r="N6" s="12">
        <v>1204.2680277333334</v>
      </c>
      <c r="O6" s="12">
        <v>1053.7345242666665</v>
      </c>
      <c r="P6" s="12">
        <v>903.20102079999992</v>
      </c>
      <c r="Q6" s="12">
        <v>752.66751733333342</v>
      </c>
      <c r="R6" s="12">
        <v>602.13401386666669</v>
      </c>
      <c r="S6" s="12">
        <v>451.60051039999996</v>
      </c>
      <c r="T6" s="12">
        <v>301.06700693333335</v>
      </c>
      <c r="U6" s="12">
        <v>150.53350346666667</v>
      </c>
      <c r="V6" s="12">
        <v>150.53350346666667</v>
      </c>
    </row>
    <row r="7" spans="1:22" x14ac:dyDescent="0.35">
      <c r="A7" t="s">
        <v>1601</v>
      </c>
      <c r="B7" s="12">
        <v>5457.4322795341104</v>
      </c>
      <c r="C7" s="12">
        <v>4333.7506821963398</v>
      </c>
      <c r="D7" s="12">
        <v>3210.0690848585696</v>
      </c>
      <c r="E7" s="12">
        <v>2086.3874875207989</v>
      </c>
      <c r="F7" s="12">
        <v>962.70589018302849</v>
      </c>
      <c r="G7" s="12">
        <v>909.57204658901833</v>
      </c>
      <c r="H7" s="12">
        <v>864.09344425956738</v>
      </c>
      <c r="I7" s="12">
        <v>818.61484193011654</v>
      </c>
      <c r="J7" s="12">
        <v>773.13623960066559</v>
      </c>
      <c r="K7" s="12">
        <v>727.65763727121475</v>
      </c>
      <c r="L7" s="12">
        <v>682.1790349417638</v>
      </c>
      <c r="M7" s="12">
        <v>636.70043261231297</v>
      </c>
      <c r="N7" s="12">
        <v>591.2218302828619</v>
      </c>
      <c r="O7" s="12">
        <v>545.74322795341106</v>
      </c>
      <c r="P7" s="12">
        <v>500.26462562396017</v>
      </c>
      <c r="Q7" s="12">
        <v>454.78602329450916</v>
      </c>
      <c r="R7" s="12">
        <v>409.30742096505827</v>
      </c>
      <c r="S7" s="12">
        <v>363.82881863560738</v>
      </c>
      <c r="T7" s="12">
        <v>318.35021630615643</v>
      </c>
      <c r="U7" s="12">
        <v>272.87161397670553</v>
      </c>
      <c r="V7" s="12">
        <v>272.87161397670553</v>
      </c>
    </row>
    <row r="8" spans="1:22" x14ac:dyDescent="0.35">
      <c r="A8" t="s">
        <v>1602</v>
      </c>
      <c r="B8" s="12">
        <v>2160.9833333333336</v>
      </c>
      <c r="C8" s="12">
        <v>1877.6500000000003</v>
      </c>
      <c r="D8" s="12">
        <v>1594.3166666666668</v>
      </c>
      <c r="E8" s="12">
        <v>1310.9833333333333</v>
      </c>
      <c r="F8" s="12">
        <v>1027.6500000000001</v>
      </c>
      <c r="G8" s="12">
        <v>744.31666666666672</v>
      </c>
      <c r="H8" s="12">
        <v>460.98333333333341</v>
      </c>
      <c r="I8" s="12">
        <v>177.65000000000012</v>
      </c>
      <c r="J8" s="12">
        <v>108.04916666666668</v>
      </c>
      <c r="K8" s="12">
        <v>108.04916666666668</v>
      </c>
      <c r="L8" s="12">
        <v>108.04916666666668</v>
      </c>
      <c r="M8" s="12">
        <v>108.04916666666668</v>
      </c>
      <c r="N8" s="12">
        <v>108.04916666666668</v>
      </c>
      <c r="O8" s="12">
        <v>108.04916666666668</v>
      </c>
      <c r="P8" s="12">
        <v>108.04916666666668</v>
      </c>
      <c r="Q8" s="12">
        <v>108.04916666666668</v>
      </c>
      <c r="R8" s="12">
        <v>108.04916666666668</v>
      </c>
      <c r="S8" s="12">
        <v>108.04916666666668</v>
      </c>
      <c r="T8" s="12">
        <v>108.04916666666668</v>
      </c>
      <c r="U8" s="12">
        <v>108.04916666666668</v>
      </c>
      <c r="V8" s="12">
        <v>108.04916666666668</v>
      </c>
    </row>
    <row r="9" spans="1:22" x14ac:dyDescent="0.35">
      <c r="A9" t="s">
        <v>1603</v>
      </c>
      <c r="B9" s="12">
        <v>1489.3200000000002</v>
      </c>
      <c r="C9" s="12">
        <v>1489.3200000000002</v>
      </c>
      <c r="D9" s="12">
        <v>1489.3200000000002</v>
      </c>
      <c r="E9" s="12">
        <v>1414.8540000000003</v>
      </c>
      <c r="F9" s="12">
        <v>1340.3880000000004</v>
      </c>
      <c r="G9" s="12">
        <v>1265.922</v>
      </c>
      <c r="H9" s="12">
        <v>1191.4560000000004</v>
      </c>
      <c r="I9" s="12">
        <v>1116.9900000000002</v>
      </c>
      <c r="J9" s="12">
        <v>1042.5240000000001</v>
      </c>
      <c r="K9" s="12">
        <v>968.05800000000033</v>
      </c>
      <c r="L9" s="12">
        <v>893.5920000000001</v>
      </c>
      <c r="M9" s="12">
        <v>819.12600000000032</v>
      </c>
      <c r="N9" s="12">
        <v>744.66000000000008</v>
      </c>
      <c r="O9" s="12">
        <v>670.19400000000019</v>
      </c>
      <c r="P9" s="12">
        <v>595.72800000000018</v>
      </c>
      <c r="Q9" s="12">
        <v>521.26200000000006</v>
      </c>
      <c r="R9" s="12">
        <v>446.79600000000005</v>
      </c>
      <c r="S9" s="12">
        <v>372.33000000000004</v>
      </c>
      <c r="T9" s="12">
        <v>297.86400000000009</v>
      </c>
      <c r="U9" s="12">
        <v>223.39800000000002</v>
      </c>
      <c r="V9" s="12">
        <v>148.93200000000004</v>
      </c>
    </row>
    <row r="10" spans="1:22" x14ac:dyDescent="0.35">
      <c r="A10" t="s">
        <v>1604</v>
      </c>
      <c r="B10" s="12">
        <v>5852.375</v>
      </c>
      <c r="C10" s="12">
        <v>4745.708333333333</v>
      </c>
      <c r="D10" s="12">
        <v>3639.0416666666665</v>
      </c>
      <c r="E10" s="12">
        <v>2532.375</v>
      </c>
      <c r="F10" s="12">
        <v>1425.7083333333333</v>
      </c>
      <c r="G10" s="12">
        <v>621.07500000000005</v>
      </c>
      <c r="H10" s="12">
        <v>421.07499999999999</v>
      </c>
      <c r="I10" s="12">
        <v>292.61874999999998</v>
      </c>
      <c r="J10" s="12">
        <v>292.61874999999998</v>
      </c>
      <c r="K10" s="12">
        <v>292.61874999999998</v>
      </c>
      <c r="L10" s="12">
        <v>292.61874999999998</v>
      </c>
      <c r="M10" s="12">
        <v>292.61874999999998</v>
      </c>
      <c r="N10" s="12">
        <v>292.61874999999998</v>
      </c>
      <c r="O10" s="12">
        <v>292.61874999999998</v>
      </c>
      <c r="P10" s="12">
        <v>292.61874999999998</v>
      </c>
      <c r="Q10" s="12">
        <v>292.61874999999998</v>
      </c>
      <c r="R10" s="12">
        <v>292.61874999999998</v>
      </c>
      <c r="S10" s="12">
        <v>292.61874999999998</v>
      </c>
      <c r="T10" s="12">
        <v>292.61874999999998</v>
      </c>
      <c r="U10" s="12">
        <v>292.61874999999998</v>
      </c>
      <c r="V10" s="12">
        <v>292.61874999999998</v>
      </c>
    </row>
    <row r="11" spans="1:22" x14ac:dyDescent="0.35">
      <c r="A11" t="s">
        <v>1606</v>
      </c>
      <c r="B11" s="12">
        <v>3141.3314018691572</v>
      </c>
      <c r="C11" s="12">
        <v>3015.1631775700926</v>
      </c>
      <c r="D11" s="12">
        <v>2845.3617757009338</v>
      </c>
      <c r="E11" s="12">
        <v>2631.9271962616822</v>
      </c>
      <c r="F11" s="12">
        <v>2418.4926168224292</v>
      </c>
      <c r="G11" s="12">
        <v>2205.0580373831776</v>
      </c>
      <c r="H11" s="12">
        <v>1991.6234579439251</v>
      </c>
      <c r="I11" s="12">
        <v>1778.1888785046729</v>
      </c>
      <c r="J11" s="12">
        <v>1564.7542990654206</v>
      </c>
      <c r="K11" s="12">
        <v>1351.3197196261683</v>
      </c>
      <c r="L11" s="12">
        <v>1137.8851401869156</v>
      </c>
      <c r="M11" s="12">
        <v>924.45056074766319</v>
      </c>
      <c r="N11" s="12">
        <v>725.31735981308373</v>
      </c>
      <c r="O11" s="12">
        <v>556.77145093457921</v>
      </c>
      <c r="P11" s="12">
        <v>429.00438084112136</v>
      </c>
      <c r="Q11" s="12">
        <v>349.48272196261678</v>
      </c>
      <c r="R11" s="12">
        <v>311.49048364485975</v>
      </c>
      <c r="S11" s="12">
        <v>299.86131308411211</v>
      </c>
      <c r="T11" s="12">
        <v>292.8519672897196</v>
      </c>
      <c r="U11" s="12">
        <v>285.84262149532702</v>
      </c>
      <c r="V11" s="12">
        <v>278.83327570093451</v>
      </c>
    </row>
    <row r="12" spans="1:22" x14ac:dyDescent="0.35">
      <c r="A12" t="s">
        <v>154</v>
      </c>
      <c r="B12" s="12">
        <v>2134.6342259960807</v>
      </c>
      <c r="C12" s="12">
        <v>2056.2540822991505</v>
      </c>
      <c r="D12" s="12">
        <v>1977.8739386022205</v>
      </c>
      <c r="E12" s="12">
        <v>1899.4937949052905</v>
      </c>
      <c r="F12" s="12">
        <v>1821.1136512083604</v>
      </c>
      <c r="G12" s="12">
        <v>1742.7335075114302</v>
      </c>
      <c r="H12" s="12">
        <v>1664.3533638145002</v>
      </c>
      <c r="I12" s="12">
        <v>1585.97322011757</v>
      </c>
      <c r="J12" s="12">
        <v>1507.59307642064</v>
      </c>
      <c r="K12" s="12">
        <v>1429.2129327237099</v>
      </c>
      <c r="L12" s="12">
        <v>1350.8327890267797</v>
      </c>
      <c r="M12" s="12">
        <v>1272.4526453298497</v>
      </c>
      <c r="N12" s="12">
        <v>1194.0725016329195</v>
      </c>
      <c r="O12" s="12">
        <v>1115.6923579359895</v>
      </c>
      <c r="P12" s="12">
        <v>1037.3122142390594</v>
      </c>
      <c r="Q12" s="12">
        <v>958.93207054212928</v>
      </c>
      <c r="R12" s="12">
        <v>880.55192684519909</v>
      </c>
      <c r="S12" s="12">
        <v>802.17178314826901</v>
      </c>
      <c r="T12" s="12">
        <v>723.79163945133894</v>
      </c>
      <c r="U12" s="12">
        <v>645.41149575440886</v>
      </c>
      <c r="V12" s="12">
        <v>567.03135205747867</v>
      </c>
    </row>
    <row r="13" spans="1:22" x14ac:dyDescent="0.35">
      <c r="A13" t="s">
        <v>1607</v>
      </c>
      <c r="B13" s="12">
        <v>1760.718367346939</v>
      </c>
      <c r="C13" s="12">
        <v>1638.2693877551021</v>
      </c>
      <c r="D13" s="12">
        <v>1515.8204081632655</v>
      </c>
      <c r="E13" s="12">
        <v>1393.3714285714286</v>
      </c>
      <c r="F13" s="12">
        <v>1270.922448979592</v>
      </c>
      <c r="G13" s="12">
        <v>1148.4734693877551</v>
      </c>
      <c r="H13" s="12">
        <v>1026.0244897959185</v>
      </c>
      <c r="I13" s="12">
        <v>903.57551020408175</v>
      </c>
      <c r="J13" s="12">
        <v>781.12653061224501</v>
      </c>
      <c r="K13" s="12">
        <v>658.67755102040826</v>
      </c>
      <c r="L13" s="12">
        <v>536.22857142857151</v>
      </c>
      <c r="M13" s="12">
        <v>413.77959183673477</v>
      </c>
      <c r="N13" s="12">
        <v>291.33061224489808</v>
      </c>
      <c r="O13" s="12">
        <v>168.8816326530613</v>
      </c>
      <c r="P13" s="12">
        <v>88.035918367346937</v>
      </c>
      <c r="Q13" s="12">
        <v>88.035918367346937</v>
      </c>
      <c r="R13" s="12">
        <v>88.035918367346937</v>
      </c>
      <c r="S13" s="12">
        <v>88.035918367346937</v>
      </c>
      <c r="T13" s="12">
        <v>88.035918367346937</v>
      </c>
      <c r="U13" s="12">
        <v>88.035918367346937</v>
      </c>
      <c r="V13" s="12">
        <v>88.035918367346937</v>
      </c>
    </row>
    <row r="14" spans="1:22" x14ac:dyDescent="0.35">
      <c r="A14" t="s">
        <v>153</v>
      </c>
      <c r="B14" s="13">
        <v>1736.0602094240837</v>
      </c>
      <c r="C14" s="13">
        <v>1620.8769633507852</v>
      </c>
      <c r="D14" s="13">
        <v>1505.6937172774867</v>
      </c>
      <c r="E14" s="13">
        <v>1390.5104712041884</v>
      </c>
      <c r="F14" s="13">
        <v>1275.3272251308899</v>
      </c>
      <c r="G14" s="13">
        <v>1160.1439790575914</v>
      </c>
      <c r="H14" s="13">
        <v>1044.9607329842931</v>
      </c>
      <c r="I14" s="13">
        <v>929.77748691099464</v>
      </c>
      <c r="J14" s="13">
        <v>814.59424083769613</v>
      </c>
      <c r="K14" s="13">
        <v>699.41099476439774</v>
      </c>
      <c r="L14" s="13">
        <v>584.22774869109935</v>
      </c>
      <c r="M14" s="13">
        <v>469.0445026178009</v>
      </c>
      <c r="N14" s="13">
        <v>353.86125654450251</v>
      </c>
      <c r="O14" s="13">
        <v>280.52879581151831</v>
      </c>
      <c r="P14" s="13">
        <v>270.05759162303667</v>
      </c>
      <c r="Q14" s="13">
        <v>259.58638743455498</v>
      </c>
      <c r="R14" s="13">
        <v>249.11518324607329</v>
      </c>
      <c r="S14" s="13">
        <v>238.64397905759162</v>
      </c>
      <c r="T14" s="13">
        <v>228.17277486910996</v>
      </c>
      <c r="U14" s="13">
        <v>217.70157068062827</v>
      </c>
      <c r="V14" s="13">
        <v>207.23036649214657</v>
      </c>
    </row>
    <row r="15" spans="1:22" x14ac:dyDescent="0.35">
      <c r="A15" t="s">
        <v>366</v>
      </c>
      <c r="B15" s="13">
        <v>2325.0967817545711</v>
      </c>
      <c r="C15" s="13">
        <v>2237.0967817545711</v>
      </c>
      <c r="D15" s="13">
        <v>2149.0967817545711</v>
      </c>
      <c r="E15" s="13">
        <v>2061.0967817545711</v>
      </c>
      <c r="F15" s="13">
        <v>1973.0967817545711</v>
      </c>
      <c r="G15" s="13">
        <v>1885.0967817545716</v>
      </c>
      <c r="H15" s="13">
        <v>1797.0967817545716</v>
      </c>
      <c r="I15" s="13">
        <v>1709.0967817545716</v>
      </c>
      <c r="J15" s="13">
        <v>1621.0967817545716</v>
      </c>
      <c r="K15" s="13">
        <v>1533.0967817545716</v>
      </c>
      <c r="L15" s="13">
        <v>1445.0967817545716</v>
      </c>
      <c r="M15" s="13">
        <v>1357.0967817545713</v>
      </c>
      <c r="N15" s="13">
        <v>1269.0967817545713</v>
      </c>
      <c r="O15" s="13">
        <v>1181.0967817545713</v>
      </c>
      <c r="P15" s="13">
        <v>1093.0967817545713</v>
      </c>
      <c r="Q15" s="13">
        <v>1005.0967817545715</v>
      </c>
      <c r="R15" s="13">
        <v>917.09678175457134</v>
      </c>
      <c r="S15" s="13">
        <v>829.09678175457123</v>
      </c>
      <c r="T15" s="13">
        <v>741.09678175457123</v>
      </c>
      <c r="U15" s="13">
        <v>653.09678175457123</v>
      </c>
      <c r="V15" s="13">
        <v>565.09678175457123</v>
      </c>
    </row>
    <row r="16" spans="1:22" x14ac:dyDescent="0.35">
      <c r="A16" t="s">
        <v>371</v>
      </c>
      <c r="B16" s="12">
        <v>3874.7878400000004</v>
      </c>
      <c r="C16" s="12">
        <v>3808.9795520000002</v>
      </c>
      <c r="D16" s="12">
        <v>3743.1712640000005</v>
      </c>
      <c r="E16" s="12">
        <v>3677.3629760000003</v>
      </c>
      <c r="F16" s="12">
        <v>3611.5546880000011</v>
      </c>
      <c r="G16" s="12">
        <v>3458.0020160000004</v>
      </c>
      <c r="H16" s="12">
        <v>3304.4493440000001</v>
      </c>
      <c r="I16" s="12">
        <v>3002.2186879999999</v>
      </c>
      <c r="J16" s="12">
        <v>2848.666016000001</v>
      </c>
      <c r="K16" s="12">
        <v>2695.1133440000003</v>
      </c>
      <c r="L16" s="12">
        <v>2187.2216800000006</v>
      </c>
      <c r="M16" s="12">
        <v>2033.6690080000001</v>
      </c>
      <c r="N16" s="12">
        <v>1880.1163360000003</v>
      </c>
      <c r="O16" s="12">
        <v>1726.5636640000002</v>
      </c>
      <c r="P16" s="12">
        <v>1573.0109920000002</v>
      </c>
      <c r="Q16" s="12">
        <v>1419.4583200000002</v>
      </c>
      <c r="R16" s="12">
        <v>1117.2276640000002</v>
      </c>
      <c r="S16" s="12">
        <v>740.65801600000009</v>
      </c>
      <c r="T16" s="12">
        <v>307.10534400000012</v>
      </c>
      <c r="U16" s="12">
        <v>153.55267200000006</v>
      </c>
      <c r="V16" s="12">
        <v>153.55267200000006</v>
      </c>
    </row>
    <row r="17" spans="1:22" x14ac:dyDescent="0.35">
      <c r="A17" t="s">
        <v>167</v>
      </c>
      <c r="B17" s="12">
        <v>969.37500000000023</v>
      </c>
      <c r="C17" s="12">
        <v>969.37500000000023</v>
      </c>
      <c r="D17" s="12">
        <v>969.37500000000023</v>
      </c>
      <c r="E17" s="12">
        <v>969.37500000000023</v>
      </c>
      <c r="F17" s="12">
        <v>969.37500000000023</v>
      </c>
      <c r="G17" s="12">
        <v>969.37500000000023</v>
      </c>
      <c r="H17" s="12">
        <v>969.37500000000023</v>
      </c>
      <c r="I17" s="12">
        <v>969.37500000000023</v>
      </c>
      <c r="J17" s="12">
        <v>969.37500000000023</v>
      </c>
      <c r="K17" s="12">
        <v>969.37500000000023</v>
      </c>
      <c r="L17" s="12">
        <v>969.37500000000023</v>
      </c>
      <c r="M17" s="12">
        <v>969.37500000000023</v>
      </c>
      <c r="N17" s="12">
        <v>969.37500000000023</v>
      </c>
      <c r="O17" s="12">
        <v>969.37500000000023</v>
      </c>
      <c r="P17" s="12">
        <v>969.37500000000023</v>
      </c>
      <c r="Q17" s="12">
        <v>969.37500000000023</v>
      </c>
      <c r="R17" s="12">
        <v>969.37500000000023</v>
      </c>
      <c r="S17" s="12">
        <v>969.37500000000023</v>
      </c>
      <c r="T17" s="12">
        <v>969.37500000000023</v>
      </c>
      <c r="U17" s="12">
        <v>969.37500000000023</v>
      </c>
      <c r="V17" s="12">
        <v>969.37500000000023</v>
      </c>
    </row>
    <row r="18" spans="1:22" x14ac:dyDescent="0.35">
      <c r="A18" t="s">
        <v>141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</row>
    <row r="19" spans="1:22" x14ac:dyDescent="0.35">
      <c r="A19" t="s">
        <v>372</v>
      </c>
      <c r="B19" s="12">
        <v>4647.6935999999987</v>
      </c>
      <c r="C19" s="12">
        <v>4497.6935999999987</v>
      </c>
      <c r="D19" s="12">
        <v>4347.6935999999987</v>
      </c>
      <c r="E19" s="12">
        <v>4197.6935999999987</v>
      </c>
      <c r="F19" s="12">
        <v>4047.6935999999987</v>
      </c>
      <c r="G19" s="12">
        <v>3897.6935999999987</v>
      </c>
      <c r="H19" s="12">
        <v>3747.6935999999987</v>
      </c>
      <c r="I19" s="12">
        <v>3597.6935999999987</v>
      </c>
      <c r="J19" s="12">
        <v>3447.6935999999987</v>
      </c>
      <c r="K19" s="12">
        <v>3297.6935999999987</v>
      </c>
      <c r="L19" s="12">
        <v>3147.6935999999987</v>
      </c>
      <c r="M19" s="12">
        <v>2997.6935999999987</v>
      </c>
      <c r="N19" s="12">
        <v>2847.6935999999987</v>
      </c>
      <c r="O19" s="12">
        <v>2697.6935999999987</v>
      </c>
      <c r="P19" s="12">
        <v>2547.6935999999987</v>
      </c>
      <c r="Q19" s="12">
        <v>2397.6935999999987</v>
      </c>
      <c r="R19" s="12">
        <v>2247.6935999999992</v>
      </c>
      <c r="S19" s="12">
        <v>2097.6935999999992</v>
      </c>
      <c r="T19" s="12">
        <v>1947.6935999999992</v>
      </c>
      <c r="U19" s="12">
        <v>1797.6935999999992</v>
      </c>
      <c r="V19" s="12">
        <v>1647.6935999999992</v>
      </c>
    </row>
    <row r="20" spans="1:22" x14ac:dyDescent="0.35">
      <c r="A20" t="s">
        <v>131</v>
      </c>
      <c r="B20" s="12">
        <v>3539.1600000000003</v>
      </c>
      <c r="C20" s="12">
        <v>3289.1600000000003</v>
      </c>
      <c r="D20" s="12">
        <v>3039.1600000000003</v>
      </c>
      <c r="E20" s="12">
        <v>2789.1600000000003</v>
      </c>
      <c r="F20" s="12">
        <v>2539.1600000000003</v>
      </c>
      <c r="G20" s="12">
        <v>2289.1600000000003</v>
      </c>
      <c r="H20" s="12">
        <v>2039.16</v>
      </c>
      <c r="I20" s="12">
        <v>1789.16</v>
      </c>
      <c r="J20" s="12">
        <v>1539.16</v>
      </c>
      <c r="K20" s="12">
        <v>1289.1600000000003</v>
      </c>
      <c r="L20" s="12">
        <v>1039.1600000000003</v>
      </c>
      <c r="M20" s="12">
        <v>789.1600000000002</v>
      </c>
      <c r="N20" s="12">
        <v>559.47000000000014</v>
      </c>
      <c r="O20" s="12">
        <v>359.47000000000008</v>
      </c>
      <c r="P20" s="12">
        <v>176.958</v>
      </c>
      <c r="Q20" s="12">
        <v>176.958</v>
      </c>
      <c r="R20" s="12">
        <v>176.958</v>
      </c>
      <c r="S20" s="12">
        <v>176.958</v>
      </c>
      <c r="T20" s="12">
        <v>176.958</v>
      </c>
      <c r="U20" s="12">
        <v>176.958</v>
      </c>
      <c r="V20" s="12">
        <v>176.958</v>
      </c>
    </row>
    <row r="21" spans="1:22" x14ac:dyDescent="0.35">
      <c r="A21" t="s">
        <v>1530</v>
      </c>
      <c r="B21" s="12">
        <v>1047.0250000000001</v>
      </c>
      <c r="C21" s="12">
        <v>840.35833333333335</v>
      </c>
      <c r="D21" s="12">
        <v>633.69166666666672</v>
      </c>
      <c r="E21" s="12">
        <v>427.02499999999998</v>
      </c>
      <c r="F21" s="12">
        <v>220.35833333333332</v>
      </c>
      <c r="G21" s="12">
        <v>52.351250000000007</v>
      </c>
      <c r="H21" s="12">
        <v>52.351250000000007</v>
      </c>
      <c r="I21" s="12">
        <v>52.351250000000007</v>
      </c>
      <c r="J21" s="12">
        <v>52.351250000000007</v>
      </c>
      <c r="K21" s="12">
        <v>52.351250000000007</v>
      </c>
      <c r="L21" s="12">
        <v>52.351250000000007</v>
      </c>
      <c r="M21" s="12">
        <v>52.351250000000007</v>
      </c>
      <c r="N21" s="12">
        <v>52.351250000000007</v>
      </c>
      <c r="O21" s="12">
        <v>52.351250000000007</v>
      </c>
      <c r="P21" s="12">
        <v>52.351250000000007</v>
      </c>
      <c r="Q21" s="12">
        <v>52.351250000000007</v>
      </c>
      <c r="R21" s="12">
        <v>52.351250000000007</v>
      </c>
      <c r="S21" s="12">
        <v>52.351250000000007</v>
      </c>
      <c r="T21" s="12">
        <v>52.351250000000007</v>
      </c>
      <c r="U21" s="12">
        <v>52.351250000000007</v>
      </c>
      <c r="V21" s="12">
        <v>52.351250000000007</v>
      </c>
    </row>
    <row r="22" spans="1:22" x14ac:dyDescent="0.35">
      <c r="A22" t="s">
        <v>370</v>
      </c>
      <c r="B22" s="12">
        <v>6489.493696763202</v>
      </c>
      <c r="C22" s="12">
        <v>5937.5345826235089</v>
      </c>
      <c r="D22" s="12">
        <v>5385.5754684838157</v>
      </c>
      <c r="E22" s="12">
        <v>4833.6163543441226</v>
      </c>
      <c r="F22" s="12">
        <v>4281.6572402044294</v>
      </c>
      <c r="G22" s="12">
        <v>3729.6981260647358</v>
      </c>
      <c r="H22" s="12">
        <v>3177.7390119250426</v>
      </c>
      <c r="I22" s="12">
        <v>2625.7798977853495</v>
      </c>
      <c r="J22" s="12">
        <v>2073.8207836456559</v>
      </c>
      <c r="K22" s="12">
        <v>1521.8616695059623</v>
      </c>
      <c r="L22" s="12">
        <v>969.90255536626933</v>
      </c>
      <c r="M22" s="12">
        <v>417.94344122657589</v>
      </c>
      <c r="N22" s="12">
        <v>324.4746848381601</v>
      </c>
      <c r="O22" s="12">
        <v>324.4746848381601</v>
      </c>
      <c r="P22" s="12">
        <v>324.4746848381601</v>
      </c>
      <c r="Q22" s="12">
        <v>324.4746848381601</v>
      </c>
      <c r="R22" s="12">
        <v>324.4746848381601</v>
      </c>
      <c r="S22" s="12">
        <v>324.4746848381601</v>
      </c>
      <c r="T22" s="12">
        <v>324.4746848381601</v>
      </c>
      <c r="U22" s="12">
        <v>324.4746848381601</v>
      </c>
      <c r="V22" s="12">
        <v>324.4746848381601</v>
      </c>
    </row>
    <row r="23" spans="1:22" x14ac:dyDescent="0.35">
      <c r="A23" t="s">
        <v>368</v>
      </c>
      <c r="B23" s="12">
        <v>1492.2301428571427</v>
      </c>
      <c r="C23" s="12">
        <v>1391.15735</v>
      </c>
      <c r="D23" s="12">
        <v>1290.084557142857</v>
      </c>
      <c r="E23" s="12">
        <v>1189.0117642857142</v>
      </c>
      <c r="F23" s="12">
        <v>1087.9389714285714</v>
      </c>
      <c r="G23" s="12">
        <v>986.86617857142846</v>
      </c>
      <c r="H23" s="12">
        <v>885.79338571428571</v>
      </c>
      <c r="I23" s="12">
        <v>784.72059285714272</v>
      </c>
      <c r="J23" s="12">
        <v>683.64779999999985</v>
      </c>
      <c r="K23" s="12">
        <v>582.57500714285709</v>
      </c>
      <c r="L23" s="12">
        <v>481.50221428571427</v>
      </c>
      <c r="M23" s="12">
        <v>380.4294214285714</v>
      </c>
      <c r="N23" s="12">
        <v>342.12105714285718</v>
      </c>
      <c r="O23" s="12">
        <v>303.90540714285714</v>
      </c>
      <c r="P23" s="12">
        <v>265.68975714285716</v>
      </c>
      <c r="Q23" s="12">
        <v>227.47410714285715</v>
      </c>
      <c r="R23" s="12">
        <v>189.25845714285714</v>
      </c>
      <c r="S23" s="12">
        <v>151.04280714285713</v>
      </c>
      <c r="T23" s="12">
        <v>112.82715714285716</v>
      </c>
      <c r="U23" s="12">
        <v>74.61150714285715</v>
      </c>
      <c r="V23" s="12">
        <v>74.61150714285715</v>
      </c>
    </row>
    <row r="24" spans="1:22" x14ac:dyDescent="0.35">
      <c r="A24" t="s">
        <v>137</v>
      </c>
      <c r="B24" s="12">
        <v>4805.5834093388421</v>
      </c>
      <c r="C24" s="12">
        <v>4578.8488669710741</v>
      </c>
      <c r="D24" s="12">
        <v>4352.1143246033062</v>
      </c>
      <c r="E24" s="12">
        <v>4125.3797822355373</v>
      </c>
      <c r="F24" s="12">
        <v>3898.6452398677684</v>
      </c>
      <c r="G24" s="12">
        <v>3671.9106974999995</v>
      </c>
      <c r="H24" s="12">
        <v>3445.1761551322311</v>
      </c>
      <c r="I24" s="12">
        <v>3218.4416127644622</v>
      </c>
      <c r="J24" s="12">
        <v>2991.7070703966942</v>
      </c>
      <c r="K24" s="12">
        <v>2764.9725280289258</v>
      </c>
      <c r="L24" s="12">
        <v>2538.2379856611569</v>
      </c>
      <c r="M24" s="12">
        <v>2311.5034432933885</v>
      </c>
      <c r="N24" s="12">
        <v>2084.7689009256201</v>
      </c>
      <c r="O24" s="12">
        <v>1858.0343585578512</v>
      </c>
      <c r="P24" s="12">
        <v>1631.2998161900828</v>
      </c>
      <c r="Q24" s="12">
        <v>1404.5652738223141</v>
      </c>
      <c r="R24" s="12">
        <v>1237.5257727768596</v>
      </c>
      <c r="S24" s="12">
        <v>1109.9647841280992</v>
      </c>
      <c r="T24" s="12">
        <v>982.4037954793389</v>
      </c>
      <c r="U24" s="12">
        <v>854.84280683057864</v>
      </c>
      <c r="V24" s="12">
        <v>775.62545145867796</v>
      </c>
    </row>
    <row r="25" spans="1:22" x14ac:dyDescent="0.35">
      <c r="A25" t="s">
        <v>142</v>
      </c>
      <c r="B25" s="12">
        <v>4160.8959999999997</v>
      </c>
      <c r="C25" s="12">
        <v>4160.8959999999997</v>
      </c>
      <c r="D25" s="12">
        <v>4160.8959999999997</v>
      </c>
      <c r="E25" s="12">
        <v>4010.6592000000001</v>
      </c>
      <c r="F25" s="12">
        <v>3860.4224000000004</v>
      </c>
      <c r="G25" s="12">
        <v>3550.6976</v>
      </c>
      <c r="H25" s="12">
        <v>3400.4608000000003</v>
      </c>
      <c r="I25" s="12">
        <v>3250.2240000000002</v>
      </c>
      <c r="J25" s="12">
        <v>3099.9872</v>
      </c>
      <c r="K25" s="12">
        <v>2790.2624000000001</v>
      </c>
      <c r="L25" s="12">
        <v>2640.0255999999999</v>
      </c>
      <c r="M25" s="12">
        <v>2489.7888000000003</v>
      </c>
      <c r="N25" s="12">
        <v>2299.8079999999995</v>
      </c>
      <c r="O25" s="12">
        <v>2149.5711999999999</v>
      </c>
      <c r="P25" s="12">
        <v>1999.3344</v>
      </c>
      <c r="Q25" s="12">
        <v>1849.0975999999998</v>
      </c>
      <c r="R25" s="12">
        <v>1698.8607999999997</v>
      </c>
      <c r="S25" s="12">
        <v>1455.5466666666664</v>
      </c>
      <c r="T25" s="12">
        <v>1052.7445333333335</v>
      </c>
      <c r="U25" s="12">
        <v>583.53173333333325</v>
      </c>
      <c r="V25" s="12">
        <v>300.47360000000003</v>
      </c>
    </row>
    <row r="26" spans="1:22" x14ac:dyDescent="0.35">
      <c r="A26" t="s">
        <v>364</v>
      </c>
      <c r="B26" s="12">
        <v>3405.9456</v>
      </c>
      <c r="C26" s="12">
        <v>3317.9456</v>
      </c>
      <c r="D26" s="12">
        <v>3229.9456</v>
      </c>
      <c r="E26" s="12">
        <v>3141.9456</v>
      </c>
      <c r="F26" s="12">
        <v>3053.9456000000005</v>
      </c>
      <c r="G26" s="12">
        <v>2965.9456000000005</v>
      </c>
      <c r="H26" s="12">
        <v>2877.9456000000005</v>
      </c>
      <c r="I26" s="12">
        <v>2789.9456000000005</v>
      </c>
      <c r="J26" s="12">
        <v>2701.9456000000005</v>
      </c>
      <c r="K26" s="12">
        <v>2613.9456000000005</v>
      </c>
      <c r="L26" s="12">
        <v>2525.9456000000005</v>
      </c>
      <c r="M26" s="12">
        <v>2437.9456000000005</v>
      </c>
      <c r="N26" s="12">
        <v>2349.9456000000005</v>
      </c>
      <c r="O26" s="12">
        <v>2261.9456000000005</v>
      </c>
      <c r="P26" s="12">
        <v>2173.9456000000005</v>
      </c>
      <c r="Q26" s="12">
        <v>2085.9456000000005</v>
      </c>
      <c r="R26" s="12">
        <v>1997.9456000000002</v>
      </c>
      <c r="S26" s="12">
        <v>1909.9456000000002</v>
      </c>
      <c r="T26" s="12">
        <v>1821.9456000000002</v>
      </c>
      <c r="U26" s="12">
        <v>1733.9456000000002</v>
      </c>
      <c r="V26" s="12">
        <v>1645.9456000000002</v>
      </c>
    </row>
    <row r="27" spans="1:22" x14ac:dyDescent="0.35">
      <c r="A27" t="s">
        <v>374</v>
      </c>
      <c r="B27" s="12">
        <v>3135</v>
      </c>
      <c r="C27" s="12">
        <v>2978.25</v>
      </c>
      <c r="D27" s="12">
        <v>2821.5</v>
      </c>
      <c r="E27" s="12">
        <v>2664.75</v>
      </c>
      <c r="F27" s="12">
        <v>2508</v>
      </c>
      <c r="G27" s="12">
        <v>2351.25</v>
      </c>
      <c r="H27" s="12">
        <v>2194.4999999999995</v>
      </c>
      <c r="I27" s="12">
        <v>2037.75</v>
      </c>
      <c r="J27" s="12">
        <v>1881</v>
      </c>
      <c r="K27" s="12">
        <v>1724.2500000000002</v>
      </c>
      <c r="L27" s="12">
        <v>1567.5</v>
      </c>
      <c r="M27" s="12">
        <v>1410.75</v>
      </c>
      <c r="N27" s="12">
        <v>1254</v>
      </c>
      <c r="O27" s="12">
        <v>1097.2499999999998</v>
      </c>
      <c r="P27" s="12">
        <v>940.5</v>
      </c>
      <c r="Q27" s="12">
        <v>783.75</v>
      </c>
      <c r="R27" s="12">
        <v>627</v>
      </c>
      <c r="S27" s="12">
        <v>470.25</v>
      </c>
      <c r="T27" s="12">
        <v>313.5</v>
      </c>
      <c r="U27" s="12">
        <v>156.75</v>
      </c>
      <c r="V27" s="12">
        <v>156.75</v>
      </c>
    </row>
    <row r="28" spans="1:22" x14ac:dyDescent="0.35">
      <c r="A28" t="s">
        <v>134</v>
      </c>
      <c r="B28" s="12">
        <v>8363.85</v>
      </c>
      <c r="C28" s="12">
        <v>8363.85</v>
      </c>
      <c r="D28" s="12">
        <v>7723.85</v>
      </c>
      <c r="E28" s="12">
        <v>6923.85</v>
      </c>
      <c r="F28" s="12">
        <v>6123.85</v>
      </c>
      <c r="G28" s="12">
        <v>5323.85</v>
      </c>
      <c r="H28" s="12">
        <v>4523.8500000000004</v>
      </c>
      <c r="I28" s="12">
        <v>3723.85</v>
      </c>
      <c r="J28" s="12">
        <v>2923.8500000000004</v>
      </c>
      <c r="K28" s="12">
        <v>2123.8500000000004</v>
      </c>
      <c r="L28" s="12">
        <v>1323.8500000000001</v>
      </c>
      <c r="M28" s="12">
        <v>627.93000000000006</v>
      </c>
      <c r="N28" s="12">
        <v>418.1925</v>
      </c>
      <c r="O28" s="12">
        <v>418.1925</v>
      </c>
      <c r="P28" s="12">
        <v>418.1925</v>
      </c>
      <c r="Q28" s="12">
        <v>418.1925</v>
      </c>
      <c r="R28" s="12">
        <v>418.1925</v>
      </c>
      <c r="S28" s="12">
        <v>418.1925</v>
      </c>
      <c r="T28" s="12">
        <v>418.1925</v>
      </c>
      <c r="U28" s="12">
        <v>418.1925</v>
      </c>
      <c r="V28" s="12">
        <v>418.1925</v>
      </c>
    </row>
    <row r="29" spans="1:22" x14ac:dyDescent="0.35">
      <c r="A29" t="s">
        <v>145</v>
      </c>
      <c r="B29" s="12">
        <v>3266.3774999999996</v>
      </c>
      <c r="C29" s="12">
        <v>3166.3774999999996</v>
      </c>
      <c r="D29" s="12">
        <v>3066.3774999999996</v>
      </c>
      <c r="E29" s="12">
        <v>2966.3774999999996</v>
      </c>
      <c r="F29" s="12">
        <v>2866.3774999999996</v>
      </c>
      <c r="G29" s="12">
        <v>2766.3774999999996</v>
      </c>
      <c r="H29" s="12">
        <v>2666.3774999999996</v>
      </c>
      <c r="I29" s="12">
        <v>2566.3774999999996</v>
      </c>
      <c r="J29" s="12">
        <v>2466.3774999999996</v>
      </c>
      <c r="K29" s="12">
        <v>2366.3774999999996</v>
      </c>
      <c r="L29" s="12">
        <v>2266.3774999999996</v>
      </c>
      <c r="M29" s="12">
        <v>2166.3774999999996</v>
      </c>
      <c r="N29" s="12">
        <v>2066.3774999999996</v>
      </c>
      <c r="O29" s="12">
        <v>1966.3774999999994</v>
      </c>
      <c r="P29" s="12">
        <v>1866.3774999999994</v>
      </c>
      <c r="Q29" s="12">
        <v>1766.3774999999994</v>
      </c>
      <c r="R29" s="12">
        <v>1666.3774999999994</v>
      </c>
      <c r="S29" s="12">
        <v>1566.3774999999996</v>
      </c>
      <c r="T29" s="12">
        <v>1466.3774999999996</v>
      </c>
      <c r="U29" s="12">
        <v>1366.3774999999996</v>
      </c>
      <c r="V29" s="12">
        <v>1266.3774999999996</v>
      </c>
    </row>
    <row r="30" spans="1:22" x14ac:dyDescent="0.35">
      <c r="A30" t="s">
        <v>146</v>
      </c>
      <c r="B30" s="12">
        <v>1065.0370370370367</v>
      </c>
      <c r="C30" s="12">
        <v>1011.7851851851849</v>
      </c>
      <c r="D30" s="12">
        <v>958.53333333333308</v>
      </c>
      <c r="E30" s="12">
        <v>905.28148148148114</v>
      </c>
      <c r="F30" s="12">
        <v>852.02962962962943</v>
      </c>
      <c r="G30" s="12">
        <v>798.77777777777783</v>
      </c>
      <c r="H30" s="12">
        <v>745.52592592592566</v>
      </c>
      <c r="I30" s="12">
        <v>692.27407407407395</v>
      </c>
      <c r="J30" s="12">
        <v>639.02222222222213</v>
      </c>
      <c r="K30" s="12">
        <v>585.7703703703703</v>
      </c>
      <c r="L30" s="12">
        <v>532.51851851851836</v>
      </c>
      <c r="M30" s="12">
        <v>479.26666666666654</v>
      </c>
      <c r="N30" s="12">
        <v>426.01481481481471</v>
      </c>
      <c r="O30" s="12">
        <v>372.76296296296283</v>
      </c>
      <c r="P30" s="12">
        <v>319.51111111111106</v>
      </c>
      <c r="Q30" s="12">
        <v>266.25925925925918</v>
      </c>
      <c r="R30" s="12">
        <v>213.00740740740736</v>
      </c>
      <c r="S30" s="12">
        <v>159.75555555555553</v>
      </c>
      <c r="T30" s="12">
        <v>106.50370370370368</v>
      </c>
      <c r="U30" s="12">
        <v>53.251851851851839</v>
      </c>
      <c r="V30" s="12">
        <v>53.251851851851839</v>
      </c>
    </row>
    <row r="31" spans="1:22" x14ac:dyDescent="0.35">
      <c r="A31" t="s">
        <v>138</v>
      </c>
      <c r="B31" s="12">
        <v>2896.8631999999993</v>
      </c>
      <c r="C31" s="12">
        <v>2896.8631999999993</v>
      </c>
      <c r="D31" s="12">
        <v>2896.8631999999993</v>
      </c>
      <c r="E31" s="12">
        <v>2896.8631999999993</v>
      </c>
      <c r="F31" s="12">
        <v>2896.8631999999993</v>
      </c>
      <c r="G31" s="12">
        <v>2896.8631999999993</v>
      </c>
      <c r="H31" s="12">
        <v>2896.8631999999993</v>
      </c>
      <c r="I31" s="12">
        <v>2896.8631999999993</v>
      </c>
      <c r="J31" s="12">
        <v>2896.8631999999993</v>
      </c>
      <c r="K31" s="12">
        <v>2896.8631999999993</v>
      </c>
      <c r="L31" s="12">
        <v>2896.8631999999993</v>
      </c>
      <c r="M31" s="12">
        <v>2896.8631999999993</v>
      </c>
      <c r="N31" s="12">
        <v>2896.8631999999993</v>
      </c>
      <c r="O31" s="12">
        <v>2896.8631999999993</v>
      </c>
      <c r="P31" s="12">
        <v>2896.8631999999993</v>
      </c>
      <c r="Q31" s="12">
        <v>2896.8631999999993</v>
      </c>
      <c r="R31" s="12">
        <v>2896.8631999999993</v>
      </c>
      <c r="S31" s="12">
        <v>2896.8631999999993</v>
      </c>
      <c r="T31" s="12">
        <v>2896.8631999999993</v>
      </c>
      <c r="U31" s="12">
        <v>2896.8631999999993</v>
      </c>
      <c r="V31" s="12">
        <v>2896.8631999999993</v>
      </c>
    </row>
    <row r="32" spans="1:22" x14ac:dyDescent="0.35">
      <c r="A32" t="s">
        <v>373</v>
      </c>
      <c r="B32" s="12">
        <v>4456.8359999999993</v>
      </c>
      <c r="C32" s="12">
        <v>4233.9941999999992</v>
      </c>
      <c r="D32" s="12">
        <v>4011.1523999999999</v>
      </c>
      <c r="E32" s="12">
        <v>3788.3105999999993</v>
      </c>
      <c r="F32" s="12">
        <v>3565.4687999999996</v>
      </c>
      <c r="G32" s="12">
        <v>3342.6270000000004</v>
      </c>
      <c r="H32" s="12">
        <v>3119.7851999999993</v>
      </c>
      <c r="I32" s="12">
        <v>2896.9433999999997</v>
      </c>
      <c r="J32" s="12">
        <v>2674.1015999999995</v>
      </c>
      <c r="K32" s="12">
        <v>2451.2598000000003</v>
      </c>
      <c r="L32" s="12">
        <v>2228.4179999999997</v>
      </c>
      <c r="M32" s="12">
        <v>2005.5762</v>
      </c>
      <c r="N32" s="12">
        <v>1782.7343999999998</v>
      </c>
      <c r="O32" s="12">
        <v>1559.8925999999997</v>
      </c>
      <c r="P32" s="12">
        <v>1337.0507999999998</v>
      </c>
      <c r="Q32" s="12">
        <v>1114.2089999999998</v>
      </c>
      <c r="R32" s="12">
        <v>891.36719999999991</v>
      </c>
      <c r="S32" s="12">
        <v>668.52539999999988</v>
      </c>
      <c r="T32" s="12">
        <v>445.68359999999996</v>
      </c>
      <c r="U32" s="12">
        <v>222.84179999999998</v>
      </c>
      <c r="V32" s="12">
        <v>222.84179999999998</v>
      </c>
    </row>
    <row r="33" spans="1:22" x14ac:dyDescent="0.35">
      <c r="A33" t="s">
        <v>1608</v>
      </c>
      <c r="B33" s="12">
        <v>3664.2312000000006</v>
      </c>
      <c r="C33" s="12">
        <v>3251.8850400000001</v>
      </c>
      <c r="D33" s="12">
        <v>2839.5388800000005</v>
      </c>
      <c r="E33" s="12">
        <v>2427.1927200000005</v>
      </c>
      <c r="F33" s="12">
        <v>2014.8465600000006</v>
      </c>
      <c r="G33" s="12">
        <v>1602.5004000000004</v>
      </c>
      <c r="H33" s="12">
        <v>1190.1542400000003</v>
      </c>
      <c r="I33" s="12">
        <v>811.36548000000016</v>
      </c>
      <c r="J33" s="12">
        <v>759.01932000000011</v>
      </c>
      <c r="K33" s="12">
        <v>706.67316000000017</v>
      </c>
      <c r="L33" s="12">
        <v>654.32700000000023</v>
      </c>
      <c r="M33" s="12">
        <v>601.98084000000017</v>
      </c>
      <c r="N33" s="12">
        <v>549.63468000000023</v>
      </c>
      <c r="O33" s="12">
        <v>497.28852000000006</v>
      </c>
      <c r="P33" s="12">
        <v>444.94236000000012</v>
      </c>
      <c r="Q33" s="12">
        <v>392.59620000000007</v>
      </c>
      <c r="R33" s="12">
        <v>340.25004000000013</v>
      </c>
      <c r="S33" s="12">
        <v>287.90388000000007</v>
      </c>
      <c r="T33" s="12">
        <v>235.55772000000007</v>
      </c>
      <c r="U33" s="12">
        <v>183.21156000000005</v>
      </c>
      <c r="V33" s="12">
        <v>183.21156000000005</v>
      </c>
    </row>
    <row r="34" spans="1:22" x14ac:dyDescent="0.35">
      <c r="A34" t="s">
        <v>377</v>
      </c>
      <c r="B34" s="12">
        <v>2766.4272222222226</v>
      </c>
      <c r="C34" s="12">
        <v>2628.6873420370371</v>
      </c>
      <c r="D34" s="12">
        <v>2490.9474618518516</v>
      </c>
      <c r="E34" s="12">
        <v>2353.2075816666666</v>
      </c>
      <c r="F34" s="12">
        <v>2215.4677014814815</v>
      </c>
      <c r="G34" s="12">
        <v>2077.8882842592593</v>
      </c>
      <c r="H34" s="12">
        <v>1961.1234966666668</v>
      </c>
      <c r="I34" s="12">
        <v>1883.5190794444443</v>
      </c>
      <c r="J34" s="12">
        <v>1822.297717777778</v>
      </c>
      <c r="K34" s="12">
        <v>1761.0763561111107</v>
      </c>
      <c r="L34" s="12">
        <v>1699.8549944444444</v>
      </c>
      <c r="M34" s="12">
        <v>1638.6336327777781</v>
      </c>
      <c r="N34" s="12">
        <v>1577.4122711111111</v>
      </c>
      <c r="O34" s="12">
        <v>1516.1909094444443</v>
      </c>
      <c r="P34" s="12">
        <v>1454.9695477777782</v>
      </c>
      <c r="Q34" s="12">
        <v>1393.748186111111</v>
      </c>
      <c r="R34" s="12">
        <v>1332.5268244444446</v>
      </c>
      <c r="S34" s="12">
        <v>1271.3054627777776</v>
      </c>
      <c r="T34" s="12">
        <v>1210.0841011111111</v>
      </c>
      <c r="U34" s="12">
        <v>1148.8627394444443</v>
      </c>
      <c r="V34" s="12">
        <v>1087.6413777777777</v>
      </c>
    </row>
    <row r="35" spans="1:22" x14ac:dyDescent="0.35">
      <c r="A35" t="s">
        <v>1609</v>
      </c>
      <c r="B35" s="12">
        <v>3572.1550000000002</v>
      </c>
      <c r="C35" s="12">
        <v>3523.5492999999997</v>
      </c>
      <c r="D35" s="12">
        <v>3474.9436000000001</v>
      </c>
      <c r="E35" s="12">
        <v>3426.3379</v>
      </c>
      <c r="F35" s="12">
        <v>3377.7321999999999</v>
      </c>
      <c r="G35" s="12">
        <v>3234.1244500000003</v>
      </c>
      <c r="H35" s="12">
        <v>3090.5167000000001</v>
      </c>
      <c r="I35" s="12">
        <v>2946.90895</v>
      </c>
      <c r="J35" s="12">
        <v>2803.3011999999999</v>
      </c>
      <c r="K35" s="12">
        <v>2659.6934500000002</v>
      </c>
      <c r="L35" s="12">
        <v>2516.0856999999996</v>
      </c>
      <c r="M35" s="12">
        <v>2372.47795</v>
      </c>
      <c r="N35" s="12">
        <v>2228.8702000000003</v>
      </c>
      <c r="O35" s="12">
        <v>2085.2624500000002</v>
      </c>
      <c r="P35" s="12">
        <v>1941.6546999999998</v>
      </c>
      <c r="Q35" s="12">
        <v>1798.0469499999999</v>
      </c>
      <c r="R35" s="12">
        <v>1654.4392</v>
      </c>
      <c r="S35" s="12">
        <v>1510.8314500000001</v>
      </c>
      <c r="T35" s="12">
        <v>1367.2237</v>
      </c>
      <c r="U35" s="12">
        <v>1223.6159499999999</v>
      </c>
      <c r="V35" s="12">
        <v>1128.6138999999998</v>
      </c>
    </row>
    <row r="36" spans="1:22" x14ac:dyDescent="0.35">
      <c r="A36" t="s">
        <v>1610</v>
      </c>
      <c r="B36" s="12">
        <v>3140.0399314285719</v>
      </c>
      <c r="C36" s="12">
        <v>3099.4122171428576</v>
      </c>
      <c r="D36" s="12">
        <v>2576.1919428571427</v>
      </c>
      <c r="E36" s="12">
        <v>2543.1298000000002</v>
      </c>
      <c r="F36" s="12">
        <v>2510.0676571428571</v>
      </c>
      <c r="G36" s="12">
        <v>2426.5747257142862</v>
      </c>
      <c r="H36" s="12">
        <v>2343.0817942857143</v>
      </c>
      <c r="I36" s="12">
        <v>2259.5888628571429</v>
      </c>
      <c r="J36" s="12">
        <v>2176.0959314285715</v>
      </c>
      <c r="K36" s="12">
        <v>2061.7783600000002</v>
      </c>
      <c r="L36" s="12">
        <v>1972.9135154285714</v>
      </c>
      <c r="M36" s="12">
        <v>1860.9035028571429</v>
      </c>
      <c r="N36" s="12">
        <v>1744.5338148571429</v>
      </c>
      <c r="O36" s="12">
        <v>1149.3231371428571</v>
      </c>
      <c r="P36" s="12">
        <v>1069.0041714285715</v>
      </c>
      <c r="Q36" s="12">
        <v>988.68520571428564</v>
      </c>
      <c r="R36" s="12">
        <v>908.36623999999995</v>
      </c>
      <c r="S36" s="12">
        <v>772.8555371428572</v>
      </c>
      <c r="T36" s="12">
        <v>154.29</v>
      </c>
      <c r="U36" s="12">
        <v>77.144999999999996</v>
      </c>
      <c r="V36" s="12">
        <v>77.144999999999996</v>
      </c>
    </row>
    <row r="37" spans="1:22" x14ac:dyDescent="0.35">
      <c r="A37" t="s">
        <v>1611</v>
      </c>
      <c r="B37" s="12">
        <v>6181</v>
      </c>
      <c r="C37" s="12">
        <v>5561</v>
      </c>
      <c r="D37" s="12">
        <v>4941</v>
      </c>
      <c r="E37" s="12">
        <v>4321</v>
      </c>
      <c r="F37" s="12">
        <v>3701</v>
      </c>
      <c r="G37" s="12">
        <v>3081</v>
      </c>
      <c r="H37" s="12">
        <v>2461</v>
      </c>
      <c r="I37" s="12">
        <v>2062.1750000000002</v>
      </c>
      <c r="J37" s="12">
        <v>1742.175</v>
      </c>
      <c r="K37" s="12">
        <v>1422.1749999999997</v>
      </c>
      <c r="L37" s="12">
        <v>1356.1999999999998</v>
      </c>
      <c r="M37" s="12">
        <v>1336.1999999999998</v>
      </c>
      <c r="N37" s="12">
        <v>1316.1999999999998</v>
      </c>
      <c r="O37" s="12">
        <v>1296.1999999999998</v>
      </c>
      <c r="P37" s="12">
        <v>1276.1999999999998</v>
      </c>
      <c r="Q37" s="12">
        <v>1256.1999999999998</v>
      </c>
      <c r="R37" s="12">
        <v>1236.1999999999998</v>
      </c>
      <c r="S37" s="12">
        <v>1216.1999999999998</v>
      </c>
      <c r="T37" s="12">
        <v>1196.1999999999998</v>
      </c>
      <c r="U37" s="12">
        <v>1176.1999999999998</v>
      </c>
      <c r="V37" s="12">
        <v>1176.1999999999998</v>
      </c>
    </row>
    <row r="38" spans="1:22" x14ac:dyDescent="0.35">
      <c r="A38" t="s">
        <v>1744</v>
      </c>
      <c r="B38" s="12">
        <v>2243.8775510204082</v>
      </c>
      <c r="C38" s="12">
        <v>2131.6836734693875</v>
      </c>
      <c r="D38" s="12">
        <v>2019.4897959183675</v>
      </c>
      <c r="E38" s="12">
        <v>1907.2959183673468</v>
      </c>
      <c r="F38" s="12">
        <v>1795.1020408163265</v>
      </c>
      <c r="G38" s="12">
        <v>1682.9081632653058</v>
      </c>
      <c r="H38" s="12">
        <v>1570.7142857142856</v>
      </c>
      <c r="I38" s="12">
        <v>1458.5204081632653</v>
      </c>
      <c r="J38" s="12">
        <v>1346.3265306122448</v>
      </c>
      <c r="K38" s="12">
        <v>1234.1326530612246</v>
      </c>
      <c r="L38" s="12">
        <v>1121.9387755102041</v>
      </c>
      <c r="M38" s="12">
        <v>1009.7448979591837</v>
      </c>
      <c r="N38" s="12">
        <v>897.55102040816325</v>
      </c>
      <c r="O38" s="12">
        <v>785.35714285714278</v>
      </c>
      <c r="P38" s="12">
        <v>673.16326530612241</v>
      </c>
      <c r="Q38" s="12">
        <v>560.96938775510205</v>
      </c>
      <c r="R38" s="12">
        <v>448.77551020408163</v>
      </c>
      <c r="S38" s="12">
        <v>336.58163265306121</v>
      </c>
      <c r="T38" s="12">
        <v>224.38775510204081</v>
      </c>
      <c r="U38" s="12">
        <v>112.19387755102041</v>
      </c>
      <c r="V38" s="12">
        <v>112.19387755102041</v>
      </c>
    </row>
    <row r="39" spans="1:22" x14ac:dyDescent="0.35">
      <c r="A39" t="s">
        <v>1855</v>
      </c>
      <c r="B39" s="12">
        <v>2111.4720000000002</v>
      </c>
      <c r="C39" s="12">
        <v>2111.4720000000002</v>
      </c>
      <c r="D39" s="12">
        <v>2111.4720000000002</v>
      </c>
      <c r="E39" s="12">
        <v>2111.4720000000002</v>
      </c>
      <c r="F39" s="12">
        <v>2111.4720000000002</v>
      </c>
      <c r="G39" s="12">
        <v>2111.4720000000002</v>
      </c>
      <c r="H39" s="12">
        <v>2111.4720000000002</v>
      </c>
      <c r="I39" s="12">
        <v>2111.4720000000002</v>
      </c>
      <c r="J39" s="12">
        <v>2111.4720000000002</v>
      </c>
      <c r="K39" s="12">
        <v>2111.4720000000002</v>
      </c>
      <c r="L39" s="12">
        <v>2111.4720000000002</v>
      </c>
      <c r="M39" s="12">
        <v>2111.4720000000002</v>
      </c>
      <c r="N39" s="12">
        <v>2111.4720000000002</v>
      </c>
      <c r="O39" s="12">
        <v>2111.4720000000002</v>
      </c>
      <c r="P39" s="12">
        <v>2111.4720000000002</v>
      </c>
      <c r="Q39" s="12">
        <v>2111.4720000000002</v>
      </c>
      <c r="R39" s="12">
        <v>2111.4720000000002</v>
      </c>
      <c r="S39" s="12">
        <v>2111.4720000000002</v>
      </c>
      <c r="T39" s="12">
        <v>2111.4720000000002</v>
      </c>
      <c r="U39" s="12">
        <v>2111.4720000000002</v>
      </c>
      <c r="V39" s="12">
        <v>2111.4720000000002</v>
      </c>
    </row>
    <row r="40" spans="1:22" x14ac:dyDescent="0.35">
      <c r="A40" t="s">
        <v>2142</v>
      </c>
      <c r="B40" s="12">
        <v>2048.1346666666664</v>
      </c>
      <c r="C40" s="12">
        <v>1894.8013333333331</v>
      </c>
      <c r="D40" s="12">
        <v>1741.4679999999998</v>
      </c>
      <c r="E40" s="12">
        <v>1588.1346666666666</v>
      </c>
      <c r="F40" s="12">
        <v>1434.8013333333331</v>
      </c>
      <c r="G40" s="12">
        <v>1281.4679999999998</v>
      </c>
      <c r="H40" s="12">
        <v>1128.1346666666666</v>
      </c>
      <c r="I40" s="12">
        <v>974.80133333333333</v>
      </c>
      <c r="J40" s="12">
        <v>821.46799999999996</v>
      </c>
      <c r="K40" s="12">
        <v>668.1346666666667</v>
      </c>
      <c r="L40" s="12">
        <v>514.80133333333333</v>
      </c>
      <c r="M40" s="12">
        <v>361.46800000000002</v>
      </c>
      <c r="N40" s="12">
        <v>208.13466666666667</v>
      </c>
      <c r="O40" s="12">
        <v>102.40673333333332</v>
      </c>
      <c r="P40" s="12">
        <v>102.40673333333332</v>
      </c>
      <c r="Q40" s="12">
        <v>102.40673333333332</v>
      </c>
      <c r="R40" s="12">
        <v>102.40673333333332</v>
      </c>
      <c r="S40" s="12">
        <v>102.40673333333332</v>
      </c>
      <c r="T40" s="12">
        <v>102.40673333333332</v>
      </c>
      <c r="U40" s="12">
        <v>102.40673333333332</v>
      </c>
      <c r="V40" s="12">
        <v>102.40673333333332</v>
      </c>
    </row>
    <row r="41" spans="1:22" x14ac:dyDescent="0.35">
      <c r="A41" t="s">
        <v>2149</v>
      </c>
      <c r="B41" s="12">
        <v>9895.402227272727</v>
      </c>
      <c r="C41" s="12">
        <v>9159.038590909091</v>
      </c>
      <c r="D41" s="12">
        <v>8422.674954545455</v>
      </c>
      <c r="E41" s="12">
        <v>7686.311318181818</v>
      </c>
      <c r="F41" s="12">
        <v>6949.9476818181811</v>
      </c>
      <c r="G41" s="12">
        <v>6213.584045454545</v>
      </c>
      <c r="H41" s="12">
        <v>5477.220409090909</v>
      </c>
      <c r="I41" s="12">
        <v>4740.8567727272721</v>
      </c>
      <c r="J41" s="12">
        <v>4004.493136363636</v>
      </c>
      <c r="K41" s="12">
        <v>3317.5219295454544</v>
      </c>
      <c r="L41" s="12">
        <v>2772.0673840909089</v>
      </c>
      <c r="M41" s="12">
        <v>2226.6128386363634</v>
      </c>
      <c r="N41" s="12">
        <v>1681.158293181818</v>
      </c>
      <c r="O41" s="12">
        <v>1135.7037477272722</v>
      </c>
      <c r="P41" s="12">
        <v>590.24920227272673</v>
      </c>
      <c r="Q41" s="12">
        <v>494.77011136363637</v>
      </c>
      <c r="R41" s="12">
        <v>494.77011136363637</v>
      </c>
      <c r="S41" s="12">
        <v>494.77011136363637</v>
      </c>
      <c r="T41" s="12">
        <v>494.77011136363637</v>
      </c>
      <c r="U41" s="12">
        <v>494.77011136363637</v>
      </c>
      <c r="V41" s="12">
        <v>494.77011136363637</v>
      </c>
    </row>
    <row r="42" spans="1:22" x14ac:dyDescent="0.35">
      <c r="A42" t="s">
        <v>2264</v>
      </c>
      <c r="B42" s="12">
        <v>1415.1</v>
      </c>
      <c r="C42" s="12">
        <v>1374.345</v>
      </c>
      <c r="D42" s="12">
        <v>1333.59</v>
      </c>
      <c r="E42" s="12">
        <v>1292.835</v>
      </c>
      <c r="F42" s="12">
        <v>1252.0800000000002</v>
      </c>
      <c r="G42" s="12">
        <v>1211.325</v>
      </c>
      <c r="H42" s="12">
        <v>1170.57</v>
      </c>
      <c r="I42" s="12">
        <v>1129.8149999999998</v>
      </c>
      <c r="J42" s="12">
        <v>1089.06</v>
      </c>
      <c r="K42" s="12">
        <v>1048.3050000000001</v>
      </c>
      <c r="L42" s="12">
        <v>1007.55</v>
      </c>
      <c r="M42" s="12">
        <v>966.79499999999996</v>
      </c>
      <c r="N42" s="12">
        <v>926.04000000000008</v>
      </c>
      <c r="O42" s="12">
        <v>885.28499999999997</v>
      </c>
      <c r="P42" s="12">
        <v>844.53000000000009</v>
      </c>
      <c r="Q42" s="12">
        <v>803.77499999999998</v>
      </c>
      <c r="R42" s="12">
        <v>763.02</v>
      </c>
      <c r="S42" s="12">
        <v>722.26499999999999</v>
      </c>
      <c r="T42" s="12">
        <v>681.51</v>
      </c>
      <c r="U42" s="12">
        <v>640.755</v>
      </c>
      <c r="V42" s="12">
        <v>640.755</v>
      </c>
    </row>
    <row r="43" spans="1:22" x14ac:dyDescent="0.35">
      <c r="A43" t="s">
        <v>2304</v>
      </c>
      <c r="B43" s="12">
        <v>6455.9159999999983</v>
      </c>
      <c r="C43" s="12">
        <v>6139.6775333333317</v>
      </c>
      <c r="D43" s="12">
        <v>5823.4390666666659</v>
      </c>
      <c r="E43" s="12">
        <v>5507.2005999999992</v>
      </c>
      <c r="F43" s="12">
        <v>5190.9621333333325</v>
      </c>
      <c r="G43" s="12">
        <v>4874.7236666666649</v>
      </c>
      <c r="H43" s="12">
        <v>4558.4851999999983</v>
      </c>
      <c r="I43" s="12">
        <v>4242.2467333333325</v>
      </c>
      <c r="J43" s="12">
        <v>3926.0082666666663</v>
      </c>
      <c r="K43" s="12">
        <v>3609.7697999999996</v>
      </c>
      <c r="L43" s="12">
        <v>3293.5313333333324</v>
      </c>
      <c r="M43" s="12">
        <v>2977.2928666666662</v>
      </c>
      <c r="N43" s="12">
        <v>2661.0543999999995</v>
      </c>
      <c r="O43" s="12">
        <v>2344.8159333333329</v>
      </c>
      <c r="P43" s="12">
        <v>2028.5774666666664</v>
      </c>
      <c r="Q43" s="12">
        <v>1712.3389999999997</v>
      </c>
      <c r="R43" s="12">
        <v>1396.100533333333</v>
      </c>
      <c r="S43" s="12">
        <v>1079.8620666666664</v>
      </c>
      <c r="T43" s="12">
        <v>763.62359999999978</v>
      </c>
      <c r="U43" s="12">
        <v>447.38513333333321</v>
      </c>
      <c r="V43" s="12">
        <v>380.71846666666647</v>
      </c>
    </row>
    <row r="44" spans="1:22" x14ac:dyDescent="0.35">
      <c r="A44" t="s">
        <v>2335</v>
      </c>
      <c r="B44" s="13">
        <v>3639.0749999999998</v>
      </c>
      <c r="C44" s="13">
        <v>3457.1212500000001</v>
      </c>
      <c r="D44" s="13">
        <v>3275.1675</v>
      </c>
      <c r="E44" s="13">
        <v>3093.2137499999999</v>
      </c>
      <c r="F44" s="13">
        <v>2911.26</v>
      </c>
      <c r="G44" s="13">
        <v>2729.3062499999996</v>
      </c>
      <c r="H44" s="13">
        <v>2547.3525</v>
      </c>
      <c r="I44" s="13">
        <v>2365.3987499999998</v>
      </c>
      <c r="J44" s="13">
        <v>2183.4449999999997</v>
      </c>
      <c r="K44" s="13">
        <v>2001.4912500000003</v>
      </c>
      <c r="L44" s="13">
        <v>1819.5374999999999</v>
      </c>
      <c r="M44" s="13">
        <v>1637.58375</v>
      </c>
      <c r="N44" s="13">
        <v>1455.63</v>
      </c>
      <c r="O44" s="13">
        <v>1273.67625</v>
      </c>
      <c r="P44" s="13">
        <v>1091.7224999999999</v>
      </c>
      <c r="Q44" s="13">
        <v>909.76874999999995</v>
      </c>
      <c r="R44" s="13">
        <v>727.81500000000005</v>
      </c>
      <c r="S44" s="13">
        <v>545.86124999999993</v>
      </c>
      <c r="T44" s="13">
        <v>363.90750000000003</v>
      </c>
      <c r="U44" s="13">
        <v>181.95375000000001</v>
      </c>
      <c r="V44" s="13">
        <v>181.95375000000001</v>
      </c>
    </row>
    <row r="45" spans="1:22" x14ac:dyDescent="0.35">
      <c r="A45" t="s">
        <v>2336</v>
      </c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</row>
    <row r="46" spans="1:22" x14ac:dyDescent="0.35">
      <c r="A46" t="s">
        <v>2354</v>
      </c>
      <c r="B46" s="12">
        <v>6865.4080000000004</v>
      </c>
      <c r="C46" s="12">
        <v>6598.063360000001</v>
      </c>
      <c r="D46" s="12">
        <v>6330.7187199999998</v>
      </c>
      <c r="E46" s="12">
        <v>6063.3740800000005</v>
      </c>
      <c r="F46" s="12">
        <v>5796.0294400000012</v>
      </c>
      <c r="G46" s="12">
        <v>5528.6848000000009</v>
      </c>
      <c r="H46" s="12">
        <v>5261.3401599999997</v>
      </c>
      <c r="I46" s="12">
        <v>4993.9955200000004</v>
      </c>
      <c r="J46" s="12">
        <v>4726.6508800000001</v>
      </c>
      <c r="K46" s="12">
        <v>4459.3062399999999</v>
      </c>
      <c r="L46" s="12">
        <v>4191.9616000000005</v>
      </c>
      <c r="M46" s="12">
        <v>3924.6169600000007</v>
      </c>
      <c r="N46" s="12">
        <v>3657.27232</v>
      </c>
      <c r="O46" s="12">
        <v>3389.9276800000002</v>
      </c>
      <c r="P46" s="12">
        <v>3122.5830400000004</v>
      </c>
      <c r="Q46" s="12">
        <v>2855.2384000000002</v>
      </c>
      <c r="R46" s="12">
        <v>2587.8937600000004</v>
      </c>
      <c r="S46" s="12">
        <v>2320.5491200000006</v>
      </c>
      <c r="T46" s="12">
        <v>2053.2044800000008</v>
      </c>
      <c r="U46" s="12">
        <v>1785.8598400000005</v>
      </c>
      <c r="V46" s="12">
        <v>1518.5152000000005</v>
      </c>
    </row>
    <row r="47" spans="1:22" x14ac:dyDescent="0.35">
      <c r="A47" t="s">
        <v>2398</v>
      </c>
      <c r="B47" s="12">
        <v>3436.7671999999998</v>
      </c>
      <c r="C47" s="12">
        <v>3300.9694400000003</v>
      </c>
      <c r="D47" s="12">
        <v>3148.6348000000003</v>
      </c>
      <c r="E47" s="12">
        <v>3013.2411999999999</v>
      </c>
      <c r="F47" s="12">
        <v>2877.8476000000001</v>
      </c>
      <c r="G47" s="12">
        <v>2742.4540000000002</v>
      </c>
      <c r="H47" s="12">
        <v>2607.0603999999998</v>
      </c>
      <c r="I47" s="12">
        <v>2442.6346400000002</v>
      </c>
      <c r="J47" s="12">
        <v>2308.04936</v>
      </c>
      <c r="K47" s="12">
        <v>2173.4640800000002</v>
      </c>
      <c r="L47" s="12">
        <v>2012.2716</v>
      </c>
      <c r="M47" s="12">
        <v>1852.6957600000001</v>
      </c>
      <c r="N47" s="12">
        <v>1719.7271200000002</v>
      </c>
      <c r="O47" s="12">
        <v>1562.5762400000001</v>
      </c>
      <c r="P47" s="12">
        <v>1143.6680800000001</v>
      </c>
      <c r="Q47" s="12">
        <v>1013.1244000000002</v>
      </c>
      <c r="R47" s="12">
        <v>882.58072000000016</v>
      </c>
      <c r="S47" s="12">
        <v>752.03703999999993</v>
      </c>
      <c r="T47" s="12">
        <v>530.86048000000005</v>
      </c>
      <c r="U47" s="12">
        <v>125.28960000000001</v>
      </c>
      <c r="V47" s="12">
        <v>125.28960000000001</v>
      </c>
    </row>
    <row r="48" spans="1:22" x14ac:dyDescent="0.35">
      <c r="A48" t="s">
        <v>2509</v>
      </c>
      <c r="B48" s="12">
        <v>2829.6666666666665</v>
      </c>
      <c r="C48" s="12">
        <v>2396.3333333333335</v>
      </c>
      <c r="D48" s="12">
        <v>1963</v>
      </c>
      <c r="E48" s="12">
        <v>1529.6666666666667</v>
      </c>
      <c r="F48" s="12">
        <v>1096.3333333333335</v>
      </c>
      <c r="G48" s="12">
        <v>663</v>
      </c>
      <c r="H48" s="12">
        <v>229.66666666666666</v>
      </c>
      <c r="I48" s="12">
        <v>141.48333333333332</v>
      </c>
      <c r="J48" s="12">
        <v>141.48333333333332</v>
      </c>
      <c r="K48" s="12">
        <v>141.48333333333332</v>
      </c>
      <c r="L48" s="12">
        <v>141.48333333333332</v>
      </c>
      <c r="M48" s="12">
        <v>141.48333333333332</v>
      </c>
      <c r="N48" s="12">
        <v>141.48333333333332</v>
      </c>
      <c r="O48" s="12">
        <v>141.48333333333332</v>
      </c>
      <c r="P48" s="12">
        <v>141.48333333333332</v>
      </c>
      <c r="Q48" s="12">
        <v>141.48333333333332</v>
      </c>
      <c r="R48" s="12">
        <v>141.48333333333332</v>
      </c>
      <c r="S48" s="12">
        <v>141.48333333333332</v>
      </c>
      <c r="T48" s="12">
        <v>141.48333333333332</v>
      </c>
      <c r="U48" s="12">
        <v>141.48333333333332</v>
      </c>
      <c r="V48" s="12">
        <v>141.48333333333332</v>
      </c>
    </row>
    <row r="49" spans="1:22" x14ac:dyDescent="0.35">
      <c r="A49" t="s">
        <v>2427</v>
      </c>
      <c r="B49" s="12">
        <v>3487.9802285714286</v>
      </c>
      <c r="C49" s="12">
        <v>3487.9802285714286</v>
      </c>
      <c r="D49" s="12">
        <v>3487.9802285714286</v>
      </c>
      <c r="E49" s="12">
        <v>3313.5812171428574</v>
      </c>
      <c r="F49" s="12">
        <v>3139.1822057142863</v>
      </c>
      <c r="G49" s="12">
        <v>2964.7831942857138</v>
      </c>
      <c r="H49" s="12">
        <v>2790.3841828571435</v>
      </c>
      <c r="I49" s="12">
        <v>2615.9851714285714</v>
      </c>
      <c r="J49" s="12">
        <v>2441.5861599999998</v>
      </c>
      <c r="K49" s="12">
        <v>2267.1871485714287</v>
      </c>
      <c r="L49" s="12">
        <v>2092.7881371428566</v>
      </c>
      <c r="M49" s="12">
        <v>1918.3891257142859</v>
      </c>
      <c r="N49" s="12">
        <v>1743.9901142857143</v>
      </c>
      <c r="O49" s="12">
        <v>1569.5911028571431</v>
      </c>
      <c r="P49" s="12">
        <v>1395.1920914285718</v>
      </c>
      <c r="Q49" s="12">
        <v>1220.7930799999999</v>
      </c>
      <c r="R49" s="12">
        <v>1046.3940685714283</v>
      </c>
      <c r="S49" s="12">
        <v>871.99505714285715</v>
      </c>
      <c r="T49" s="12">
        <v>697.59604571428588</v>
      </c>
      <c r="U49" s="12">
        <v>523.19703428571415</v>
      </c>
      <c r="V49" s="12">
        <v>348.79802285714294</v>
      </c>
    </row>
    <row r="50" spans="1:22" x14ac:dyDescent="0.35">
      <c r="A50" t="s">
        <v>1910</v>
      </c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</row>
  </sheetData>
  <phoneticPr fontId="2" type="noConversion"/>
  <conditionalFormatting sqref="B4:V50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92448-1A5C-41D7-9EB6-64B331F9F6E0}">
  <dimension ref="A1:V50"/>
  <sheetViews>
    <sheetView topLeftCell="A52" workbookViewId="0"/>
  </sheetViews>
  <sheetFormatPr defaultRowHeight="14.15" x14ac:dyDescent="0.35"/>
  <sheetData>
    <row r="1" spans="1:22" x14ac:dyDescent="0.35">
      <c r="A1" t="s">
        <v>9</v>
      </c>
      <c r="B1">
        <v>0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</row>
    <row r="2" spans="1:22" x14ac:dyDescent="0.35">
      <c r="A2" t="s">
        <v>10</v>
      </c>
      <c r="B2">
        <v>0</v>
      </c>
      <c r="C2">
        <v>5</v>
      </c>
      <c r="D2">
        <v>10</v>
      </c>
      <c r="E2">
        <v>15</v>
      </c>
      <c r="F2">
        <v>20</v>
      </c>
      <c r="G2">
        <v>25</v>
      </c>
      <c r="H2">
        <v>30</v>
      </c>
      <c r="I2">
        <v>35</v>
      </c>
      <c r="J2">
        <v>40</v>
      </c>
      <c r="K2">
        <v>45</v>
      </c>
      <c r="L2">
        <v>50</v>
      </c>
      <c r="M2">
        <v>55</v>
      </c>
      <c r="N2">
        <v>60</v>
      </c>
      <c r="O2">
        <v>65</v>
      </c>
      <c r="P2">
        <v>70</v>
      </c>
      <c r="Q2">
        <v>75</v>
      </c>
      <c r="R2">
        <v>80</v>
      </c>
      <c r="S2">
        <v>85</v>
      </c>
      <c r="T2">
        <v>90</v>
      </c>
      <c r="U2">
        <v>95</v>
      </c>
      <c r="V2">
        <v>100</v>
      </c>
    </row>
    <row r="3" spans="1:22" x14ac:dyDescent="0.35">
      <c r="A3" t="s">
        <v>129</v>
      </c>
      <c r="B3" t="s">
        <v>2516</v>
      </c>
      <c r="C3" t="s">
        <v>2517</v>
      </c>
      <c r="D3" t="s">
        <v>2518</v>
      </c>
      <c r="E3" t="s">
        <v>2519</v>
      </c>
      <c r="F3" t="s">
        <v>2520</v>
      </c>
      <c r="G3" t="s">
        <v>2521</v>
      </c>
      <c r="H3" t="s">
        <v>2522</v>
      </c>
      <c r="I3" t="s">
        <v>2523</v>
      </c>
      <c r="J3" t="s">
        <v>2524</v>
      </c>
      <c r="K3" t="s">
        <v>2525</v>
      </c>
      <c r="L3" t="s">
        <v>2526</v>
      </c>
      <c r="M3" t="s">
        <v>2527</v>
      </c>
      <c r="N3" t="s">
        <v>2528</v>
      </c>
      <c r="O3" t="s">
        <v>2529</v>
      </c>
      <c r="P3" t="s">
        <v>2530</v>
      </c>
      <c r="Q3" t="s">
        <v>2531</v>
      </c>
      <c r="R3" t="s">
        <v>2532</v>
      </c>
      <c r="S3" t="s">
        <v>2533</v>
      </c>
      <c r="T3" t="s">
        <v>2534</v>
      </c>
      <c r="U3" t="s">
        <v>2535</v>
      </c>
      <c r="V3" t="s">
        <v>2536</v>
      </c>
    </row>
    <row r="4" spans="1:22" x14ac:dyDescent="0.35">
      <c r="A4" t="s">
        <v>1873</v>
      </c>
      <c r="B4" s="12">
        <v>27912.5</v>
      </c>
      <c r="C4" s="12">
        <v>26512.5</v>
      </c>
      <c r="D4" s="12">
        <v>25112.5</v>
      </c>
      <c r="E4" s="12">
        <v>23712.5</v>
      </c>
      <c r="F4" s="12">
        <v>22312.5</v>
      </c>
      <c r="G4" s="12">
        <v>20912.5</v>
      </c>
      <c r="H4" s="12">
        <v>19512.5</v>
      </c>
      <c r="I4" s="12">
        <v>18112.5</v>
      </c>
      <c r="J4" s="12">
        <v>16712.5</v>
      </c>
      <c r="K4" s="12">
        <v>15312.5</v>
      </c>
      <c r="L4" s="12">
        <v>13912.5</v>
      </c>
      <c r="M4" s="12">
        <v>12512.5</v>
      </c>
      <c r="N4" s="12">
        <v>11112.5</v>
      </c>
      <c r="O4" s="12">
        <v>9712.5</v>
      </c>
      <c r="P4" s="12">
        <v>8312.5</v>
      </c>
      <c r="Q4" s="12">
        <v>6912.5</v>
      </c>
      <c r="R4" s="12">
        <v>5864.6875</v>
      </c>
      <c r="S4" s="12">
        <v>5164.6875</v>
      </c>
      <c r="T4" s="12">
        <v>4464.6875</v>
      </c>
      <c r="U4" s="12">
        <v>3764.6875</v>
      </c>
      <c r="V4" s="12">
        <v>3064.6875</v>
      </c>
    </row>
    <row r="5" spans="1:22" x14ac:dyDescent="0.35">
      <c r="A5" t="s">
        <v>162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</row>
    <row r="6" spans="1:22" x14ac:dyDescent="0.35">
      <c r="A6" t="s">
        <v>1909</v>
      </c>
      <c r="B6" s="12">
        <v>7075.9564799999989</v>
      </c>
      <c r="C6" s="12">
        <v>6818.4386559999994</v>
      </c>
      <c r="D6" s="12">
        <v>6560.9208319999998</v>
      </c>
      <c r="E6" s="12">
        <v>6303.4030079999984</v>
      </c>
      <c r="F6" s="12">
        <v>6045.8851839999988</v>
      </c>
      <c r="G6" s="12">
        <v>5788.3673600000002</v>
      </c>
      <c r="H6" s="12">
        <v>5530.8495359999997</v>
      </c>
      <c r="I6" s="12">
        <v>5273.3317119999992</v>
      </c>
      <c r="J6" s="12">
        <v>5015.8138879999988</v>
      </c>
      <c r="K6" s="12">
        <v>4758.2960640000001</v>
      </c>
      <c r="L6" s="12">
        <v>4500.7782399999996</v>
      </c>
      <c r="M6" s="12">
        <v>4243.2604159999992</v>
      </c>
      <c r="N6" s="12">
        <v>3985.7425919999991</v>
      </c>
      <c r="O6" s="12">
        <v>3728.2247679999996</v>
      </c>
      <c r="P6" s="12">
        <v>3470.7069439999991</v>
      </c>
      <c r="Q6" s="12">
        <v>3213.1891199999995</v>
      </c>
      <c r="R6" s="12">
        <v>2955.6712959999995</v>
      </c>
      <c r="S6" s="12">
        <v>2698.153472</v>
      </c>
      <c r="T6" s="12">
        <v>2440.6356479999995</v>
      </c>
      <c r="U6" s="12">
        <v>2183.1178239999999</v>
      </c>
      <c r="V6" s="12">
        <v>1983.1178239999995</v>
      </c>
    </row>
    <row r="7" spans="1:22" x14ac:dyDescent="0.35">
      <c r="A7" t="s">
        <v>1601</v>
      </c>
      <c r="B7" s="12">
        <v>30369.600000000002</v>
      </c>
      <c r="C7" s="12">
        <v>26663.440000000002</v>
      </c>
      <c r="D7" s="12">
        <v>22957.280000000002</v>
      </c>
      <c r="E7" s="12">
        <v>19251.120000000003</v>
      </c>
      <c r="F7" s="12">
        <v>15544.960000000003</v>
      </c>
      <c r="G7" s="12">
        <v>11838.800000000003</v>
      </c>
      <c r="H7" s="12">
        <v>8132.6400000000012</v>
      </c>
      <c r="I7" s="12">
        <v>7592.4000000000015</v>
      </c>
      <c r="J7" s="12">
        <v>7086.24</v>
      </c>
      <c r="K7" s="12">
        <v>6580.0800000000017</v>
      </c>
      <c r="L7" s="12">
        <v>6073.92</v>
      </c>
      <c r="M7" s="12">
        <v>5567.76</v>
      </c>
      <c r="N7" s="12">
        <v>5061.6000000000004</v>
      </c>
      <c r="O7" s="12">
        <v>4555.4400000000005</v>
      </c>
      <c r="P7" s="12">
        <v>4049.28</v>
      </c>
      <c r="Q7" s="12">
        <v>3543.1200000000003</v>
      </c>
      <c r="R7" s="12">
        <v>3036.9600000000005</v>
      </c>
      <c r="S7" s="12">
        <v>2530.8000000000002</v>
      </c>
      <c r="T7" s="12">
        <v>2024.6400000000003</v>
      </c>
      <c r="U7" s="12">
        <v>1518.4800000000002</v>
      </c>
      <c r="V7" s="12">
        <v>1518.4800000000002</v>
      </c>
    </row>
    <row r="8" spans="1:22" x14ac:dyDescent="0.35">
      <c r="A8" t="s">
        <v>1602</v>
      </c>
      <c r="B8" s="12">
        <v>3504.8</v>
      </c>
      <c r="C8" s="12">
        <v>3304.8</v>
      </c>
      <c r="D8" s="12">
        <v>3104.8</v>
      </c>
      <c r="E8" s="12">
        <v>2904.8</v>
      </c>
      <c r="F8" s="12">
        <v>2704.8</v>
      </c>
      <c r="G8" s="12">
        <v>2504.8000000000002</v>
      </c>
      <c r="H8" s="12">
        <v>2304.8000000000002</v>
      </c>
      <c r="I8" s="12">
        <v>2104.8000000000002</v>
      </c>
      <c r="J8" s="12">
        <v>1904.8000000000002</v>
      </c>
      <c r="K8" s="12">
        <v>1704.8000000000002</v>
      </c>
      <c r="L8" s="12">
        <v>1504.8000000000002</v>
      </c>
      <c r="M8" s="12">
        <v>1304.8000000000002</v>
      </c>
      <c r="N8" s="12">
        <v>1104.8000000000002</v>
      </c>
      <c r="O8" s="12">
        <v>904.80000000000018</v>
      </c>
      <c r="P8" s="12">
        <v>704.80000000000018</v>
      </c>
      <c r="Q8" s="12">
        <v>504.80000000000018</v>
      </c>
      <c r="R8" s="12">
        <v>304.80000000000018</v>
      </c>
      <c r="S8" s="12">
        <v>175.24</v>
      </c>
      <c r="T8" s="12">
        <v>175.24</v>
      </c>
      <c r="U8" s="12">
        <v>175.24</v>
      </c>
      <c r="V8" s="12">
        <v>175.24</v>
      </c>
    </row>
    <row r="9" spans="1:22" x14ac:dyDescent="0.35">
      <c r="A9" t="s">
        <v>1603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</row>
    <row r="10" spans="1:22" x14ac:dyDescent="0.35">
      <c r="A10" t="s">
        <v>1604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</row>
    <row r="11" spans="1:22" x14ac:dyDescent="0.35">
      <c r="A11" t="s">
        <v>1606</v>
      </c>
      <c r="B11" s="12">
        <v>9148.41</v>
      </c>
      <c r="C11" s="12">
        <v>8748.41</v>
      </c>
      <c r="D11" s="12">
        <v>8313.41</v>
      </c>
      <c r="E11" s="12">
        <v>7843.4099999999989</v>
      </c>
      <c r="F11" s="12">
        <v>7373.4099999999989</v>
      </c>
      <c r="G11" s="12">
        <v>6903.4099999999989</v>
      </c>
      <c r="H11" s="12">
        <v>6433.4099999999989</v>
      </c>
      <c r="I11" s="12">
        <v>5963.4099999999989</v>
      </c>
      <c r="J11" s="12">
        <v>5493.4099999999989</v>
      </c>
      <c r="K11" s="12">
        <v>5023.4099999999989</v>
      </c>
      <c r="L11" s="12">
        <v>4553.4099999999989</v>
      </c>
      <c r="M11" s="12">
        <v>4083.4099999999989</v>
      </c>
      <c r="N11" s="12">
        <v>3786.9899999999993</v>
      </c>
      <c r="O11" s="12">
        <v>3542.7429999999995</v>
      </c>
      <c r="P11" s="12">
        <v>3342.7429999999995</v>
      </c>
      <c r="Q11" s="12">
        <v>3142.7429999999995</v>
      </c>
      <c r="R11" s="12">
        <v>2942.7429999999995</v>
      </c>
      <c r="S11" s="12">
        <v>2742.7429999999995</v>
      </c>
      <c r="T11" s="12">
        <v>2542.7429999999995</v>
      </c>
      <c r="U11" s="12">
        <v>2342.7429999999995</v>
      </c>
      <c r="V11" s="12">
        <v>2142.7429999999995</v>
      </c>
    </row>
    <row r="12" spans="1:22" x14ac:dyDescent="0.35">
      <c r="A12" t="s">
        <v>154</v>
      </c>
      <c r="B12" s="12">
        <v>10893.75</v>
      </c>
      <c r="C12" s="12">
        <v>10493.75</v>
      </c>
      <c r="D12" s="12">
        <v>10093.75</v>
      </c>
      <c r="E12" s="12">
        <v>9693.75</v>
      </c>
      <c r="F12" s="12">
        <v>9293.75</v>
      </c>
      <c r="G12" s="12">
        <v>8893.75</v>
      </c>
      <c r="H12" s="12">
        <v>8493.75</v>
      </c>
      <c r="I12" s="12">
        <v>8093.75</v>
      </c>
      <c r="J12" s="12">
        <v>7693.75</v>
      </c>
      <c r="K12" s="12">
        <v>7293.75</v>
      </c>
      <c r="L12" s="12">
        <v>6893.75</v>
      </c>
      <c r="M12" s="12">
        <v>6493.75</v>
      </c>
      <c r="N12" s="12">
        <v>6093.75</v>
      </c>
      <c r="O12" s="12">
        <v>5693.75</v>
      </c>
      <c r="P12" s="12">
        <v>5293.75</v>
      </c>
      <c r="Q12" s="12">
        <v>4893.75</v>
      </c>
      <c r="R12" s="12">
        <v>4493.75</v>
      </c>
      <c r="S12" s="12">
        <v>4093.75</v>
      </c>
      <c r="T12" s="12">
        <v>3693.75</v>
      </c>
      <c r="U12" s="12">
        <v>3293.75</v>
      </c>
      <c r="V12" s="12">
        <v>2893.75</v>
      </c>
    </row>
    <row r="13" spans="1:22" x14ac:dyDescent="0.35">
      <c r="A13" t="s">
        <v>1607</v>
      </c>
      <c r="B13" s="12">
        <v>21568.800000000003</v>
      </c>
      <c r="C13" s="12">
        <v>19568.800000000003</v>
      </c>
      <c r="D13" s="12">
        <v>17568.800000000003</v>
      </c>
      <c r="E13" s="12">
        <v>15568.800000000001</v>
      </c>
      <c r="F13" s="12">
        <v>13568.800000000001</v>
      </c>
      <c r="G13" s="12">
        <v>11568.800000000001</v>
      </c>
      <c r="H13" s="12">
        <v>9568.8000000000011</v>
      </c>
      <c r="I13" s="12">
        <v>7568.8000000000011</v>
      </c>
      <c r="J13" s="12">
        <v>5568.8000000000011</v>
      </c>
      <c r="K13" s="12">
        <v>3568.8000000000011</v>
      </c>
      <c r="L13" s="12">
        <v>1568.8000000000011</v>
      </c>
      <c r="M13" s="12">
        <v>1078.44</v>
      </c>
      <c r="N13" s="12">
        <v>1078.44</v>
      </c>
      <c r="O13" s="12">
        <v>1078.44</v>
      </c>
      <c r="P13" s="12">
        <v>1078.44</v>
      </c>
      <c r="Q13" s="12">
        <v>1078.44</v>
      </c>
      <c r="R13" s="12">
        <v>1078.44</v>
      </c>
      <c r="S13" s="12">
        <v>1078.44</v>
      </c>
      <c r="T13" s="12">
        <v>1078.44</v>
      </c>
      <c r="U13" s="12">
        <v>1078.44</v>
      </c>
      <c r="V13" s="12">
        <v>1078.44</v>
      </c>
    </row>
    <row r="14" spans="1:22" x14ac:dyDescent="0.35">
      <c r="A14" t="s">
        <v>153</v>
      </c>
      <c r="B14" s="12">
        <v>6631.75</v>
      </c>
      <c r="C14" s="12">
        <v>6431.75</v>
      </c>
      <c r="D14" s="12">
        <v>6231.75</v>
      </c>
      <c r="E14" s="12">
        <v>6031.75</v>
      </c>
      <c r="F14" s="12">
        <v>5831.75</v>
      </c>
      <c r="G14" s="12">
        <v>5631.75</v>
      </c>
      <c r="H14" s="12">
        <v>5431.75</v>
      </c>
      <c r="I14" s="12">
        <v>5231.75</v>
      </c>
      <c r="J14" s="12">
        <v>5031.75</v>
      </c>
      <c r="K14" s="12">
        <v>4831.75</v>
      </c>
      <c r="L14" s="12">
        <v>4631.75</v>
      </c>
      <c r="M14" s="12">
        <v>4431.75</v>
      </c>
      <c r="N14" s="12">
        <v>4231.75</v>
      </c>
      <c r="O14" s="12">
        <v>4031.75</v>
      </c>
      <c r="P14" s="12">
        <v>3831.75</v>
      </c>
      <c r="Q14" s="12">
        <v>3631.75</v>
      </c>
      <c r="R14" s="12">
        <v>3431.75</v>
      </c>
      <c r="S14" s="12">
        <v>3231.75</v>
      </c>
      <c r="T14" s="12">
        <v>3031.75</v>
      </c>
      <c r="U14" s="12">
        <v>2831.75</v>
      </c>
      <c r="V14" s="12">
        <v>2631.75</v>
      </c>
    </row>
    <row r="15" spans="1:22" x14ac:dyDescent="0.35">
      <c r="A15" t="s">
        <v>366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</row>
    <row r="16" spans="1:22" x14ac:dyDescent="0.35">
      <c r="A16" t="s">
        <v>371</v>
      </c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</row>
    <row r="17" spans="1:22" x14ac:dyDescent="0.35">
      <c r="A17" t="s">
        <v>167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</row>
    <row r="18" spans="1:22" x14ac:dyDescent="0.35">
      <c r="A18" t="s">
        <v>141</v>
      </c>
      <c r="B18" s="12">
        <v>36835.26</v>
      </c>
      <c r="C18" s="12">
        <v>35020.26</v>
      </c>
      <c r="D18" s="12">
        <v>33205.26</v>
      </c>
      <c r="E18" s="12">
        <v>31390.260000000002</v>
      </c>
      <c r="F18" s="12">
        <v>29575.260000000002</v>
      </c>
      <c r="G18" s="12">
        <v>27760.260000000002</v>
      </c>
      <c r="H18" s="12">
        <v>25945.260000000002</v>
      </c>
      <c r="I18" s="12">
        <v>24130.260000000002</v>
      </c>
      <c r="J18" s="12">
        <v>22315.26</v>
      </c>
      <c r="K18" s="12">
        <v>20500.259999999998</v>
      </c>
      <c r="L18" s="12">
        <v>18685.259999999998</v>
      </c>
      <c r="M18" s="12">
        <v>16870.259999999998</v>
      </c>
      <c r="N18" s="12">
        <v>15055.26</v>
      </c>
      <c r="O18" s="12">
        <v>13240.26</v>
      </c>
      <c r="P18" s="12">
        <v>11425.26</v>
      </c>
      <c r="Q18" s="12">
        <v>9610.2599999999984</v>
      </c>
      <c r="R18" s="12">
        <v>7795.2599999999984</v>
      </c>
      <c r="S18" s="12">
        <v>5980.2599999999975</v>
      </c>
      <c r="T18" s="12">
        <v>4165.2599999999975</v>
      </c>
      <c r="U18" s="12">
        <v>3015.6637499999997</v>
      </c>
      <c r="V18" s="12">
        <v>2850.6637499999997</v>
      </c>
    </row>
    <row r="19" spans="1:22" x14ac:dyDescent="0.35">
      <c r="A19" t="s">
        <v>372</v>
      </c>
      <c r="B19" s="12">
        <v>20280.844799999995</v>
      </c>
      <c r="C19" s="12">
        <v>19800.844799999995</v>
      </c>
      <c r="D19" s="12">
        <v>19320.844799999995</v>
      </c>
      <c r="E19" s="12">
        <v>18840.844799999995</v>
      </c>
      <c r="F19" s="12">
        <v>18360.844799999995</v>
      </c>
      <c r="G19" s="12">
        <v>17880.844799999995</v>
      </c>
      <c r="H19" s="12">
        <v>17400.844799999995</v>
      </c>
      <c r="I19" s="12">
        <v>16920.844799999995</v>
      </c>
      <c r="J19" s="12">
        <v>16440.844799999995</v>
      </c>
      <c r="K19" s="12">
        <v>15960.844799999997</v>
      </c>
      <c r="L19" s="12">
        <v>15480.844799999997</v>
      </c>
      <c r="M19" s="12">
        <v>15000.844799999997</v>
      </c>
      <c r="N19" s="12">
        <v>14520.844799999997</v>
      </c>
      <c r="O19" s="12">
        <v>14040.844799999997</v>
      </c>
      <c r="P19" s="12">
        <v>13560.844799999997</v>
      </c>
      <c r="Q19" s="12">
        <v>13080.844799999997</v>
      </c>
      <c r="R19" s="12">
        <v>12600.844799999997</v>
      </c>
      <c r="S19" s="12">
        <v>12120.844799999997</v>
      </c>
      <c r="T19" s="12">
        <v>11640.844799999997</v>
      </c>
      <c r="U19" s="12">
        <v>11160.844799999997</v>
      </c>
      <c r="V19" s="12">
        <v>10680.844799999997</v>
      </c>
    </row>
    <row r="20" spans="1:22" x14ac:dyDescent="0.35">
      <c r="A20" t="s">
        <v>131</v>
      </c>
      <c r="B20" s="12">
        <v>20553.344000000001</v>
      </c>
      <c r="C20" s="12">
        <v>19153.344000000005</v>
      </c>
      <c r="D20" s="12">
        <v>17753.344000000005</v>
      </c>
      <c r="E20" s="12">
        <v>16353.344000000003</v>
      </c>
      <c r="F20" s="12">
        <v>14953.344000000003</v>
      </c>
      <c r="G20" s="12">
        <v>13553.344000000003</v>
      </c>
      <c r="H20" s="12">
        <v>12153.344000000003</v>
      </c>
      <c r="I20" s="12">
        <v>10753.344000000001</v>
      </c>
      <c r="J20" s="12">
        <v>9353.3440000000028</v>
      </c>
      <c r="K20" s="12">
        <v>7953.3440000000028</v>
      </c>
      <c r="L20" s="12">
        <v>6553.3440000000028</v>
      </c>
      <c r="M20" s="12">
        <v>5268.4720000000016</v>
      </c>
      <c r="N20" s="12">
        <v>4108.4720000000016</v>
      </c>
      <c r="O20" s="12">
        <v>3309.086400000001</v>
      </c>
      <c r="P20" s="12">
        <v>3109.0864000000001</v>
      </c>
      <c r="Q20" s="12">
        <v>2909.0864000000001</v>
      </c>
      <c r="R20" s="12">
        <v>2709.0864000000006</v>
      </c>
      <c r="S20" s="12">
        <v>2509.0864000000006</v>
      </c>
      <c r="T20" s="12">
        <v>2309.0864000000006</v>
      </c>
      <c r="U20" s="12">
        <v>2109.0864000000006</v>
      </c>
      <c r="V20" s="12">
        <v>1909.0864000000006</v>
      </c>
    </row>
    <row r="21" spans="1:22" x14ac:dyDescent="0.35">
      <c r="A21" t="s">
        <v>1530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</row>
    <row r="22" spans="1:22" x14ac:dyDescent="0.35">
      <c r="A22" t="s">
        <v>370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</row>
    <row r="23" spans="1:22" x14ac:dyDescent="0.35">
      <c r="A23" t="s">
        <v>368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</row>
    <row r="24" spans="1:22" x14ac:dyDescent="0.35">
      <c r="A24" t="s">
        <v>137</v>
      </c>
      <c r="B24" s="12">
        <v>17092.600000000002</v>
      </c>
      <c r="C24" s="12">
        <v>16292.600000000002</v>
      </c>
      <c r="D24" s="12">
        <v>15492.600000000002</v>
      </c>
      <c r="E24" s="12">
        <v>14692.600000000002</v>
      </c>
      <c r="F24" s="12">
        <v>13892.600000000002</v>
      </c>
      <c r="G24" s="12">
        <v>13092.600000000002</v>
      </c>
      <c r="H24" s="12">
        <v>12292.600000000002</v>
      </c>
      <c r="I24" s="12">
        <v>11492.600000000002</v>
      </c>
      <c r="J24" s="12">
        <v>10692.600000000002</v>
      </c>
      <c r="K24" s="12">
        <v>9892.6000000000022</v>
      </c>
      <c r="L24" s="12">
        <v>9092.6000000000022</v>
      </c>
      <c r="M24" s="12">
        <v>8292.6000000000022</v>
      </c>
      <c r="N24" s="12">
        <v>7492.6000000000013</v>
      </c>
      <c r="O24" s="12">
        <v>6692.6000000000013</v>
      </c>
      <c r="P24" s="12">
        <v>5892.6000000000013</v>
      </c>
      <c r="Q24" s="12">
        <v>5092.6000000000013</v>
      </c>
      <c r="R24" s="12">
        <v>4533.3700000000008</v>
      </c>
      <c r="S24" s="12">
        <v>4133.3700000000008</v>
      </c>
      <c r="T24" s="12">
        <v>3733.3700000000008</v>
      </c>
      <c r="U24" s="12">
        <v>3333.3700000000008</v>
      </c>
      <c r="V24" s="12">
        <v>3013.8600000000006</v>
      </c>
    </row>
    <row r="25" spans="1:22" x14ac:dyDescent="0.35">
      <c r="A25" t="s">
        <v>142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</row>
    <row r="26" spans="1:22" x14ac:dyDescent="0.35">
      <c r="A26" t="s">
        <v>364</v>
      </c>
      <c r="B26" s="12">
        <v>11744.640000000001</v>
      </c>
      <c r="C26" s="12">
        <v>11544.640000000001</v>
      </c>
      <c r="D26" s="12">
        <v>11344.640000000001</v>
      </c>
      <c r="E26" s="12">
        <v>11144.640000000001</v>
      </c>
      <c r="F26" s="12">
        <v>10944.640000000001</v>
      </c>
      <c r="G26" s="12">
        <v>10744.640000000001</v>
      </c>
      <c r="H26" s="12">
        <v>10544.640000000001</v>
      </c>
      <c r="I26" s="12">
        <v>10344.640000000001</v>
      </c>
      <c r="J26" s="12">
        <v>10144.640000000001</v>
      </c>
      <c r="K26" s="12">
        <v>9944.6400000000012</v>
      </c>
      <c r="L26" s="12">
        <v>9744.6400000000012</v>
      </c>
      <c r="M26" s="12">
        <v>9544.6400000000012</v>
      </c>
      <c r="N26" s="12">
        <v>9344.6400000000012</v>
      </c>
      <c r="O26" s="12">
        <v>9144.6400000000012</v>
      </c>
      <c r="P26" s="12">
        <v>8944.6400000000012</v>
      </c>
      <c r="Q26" s="12">
        <v>8744.6400000000012</v>
      </c>
      <c r="R26" s="12">
        <v>8544.6400000000012</v>
      </c>
      <c r="S26" s="12">
        <v>8344.6400000000012</v>
      </c>
      <c r="T26" s="12">
        <v>8144.6400000000012</v>
      </c>
      <c r="U26" s="12">
        <v>7944.6400000000012</v>
      </c>
      <c r="V26" s="12">
        <v>7744.6400000000012</v>
      </c>
    </row>
    <row r="27" spans="1:22" x14ac:dyDescent="0.35">
      <c r="A27" t="s">
        <v>374</v>
      </c>
      <c r="B27" s="12">
        <v>46856.25</v>
      </c>
      <c r="C27" s="12">
        <v>45998.25</v>
      </c>
      <c r="D27" s="12">
        <v>45140.25</v>
      </c>
      <c r="E27" s="12">
        <v>44282.25</v>
      </c>
      <c r="F27" s="12">
        <v>43424.25</v>
      </c>
      <c r="G27" s="12">
        <v>42566.25</v>
      </c>
      <c r="H27" s="12">
        <v>41708.25</v>
      </c>
      <c r="I27" s="12">
        <v>40850.25</v>
      </c>
      <c r="J27" s="12">
        <v>39992.25</v>
      </c>
      <c r="K27" s="12">
        <v>39134.25</v>
      </c>
      <c r="L27" s="12">
        <v>38276.25</v>
      </c>
      <c r="M27" s="12">
        <v>37418.25</v>
      </c>
      <c r="N27" s="12">
        <v>36560.25</v>
      </c>
      <c r="O27" s="12">
        <v>35702.25</v>
      </c>
      <c r="P27" s="12">
        <v>34844.25</v>
      </c>
      <c r="Q27" s="12">
        <v>33986.25</v>
      </c>
      <c r="R27" s="12">
        <v>3432</v>
      </c>
      <c r="S27" s="12">
        <v>2574</v>
      </c>
      <c r="T27" s="12">
        <v>1716</v>
      </c>
      <c r="U27" s="12">
        <v>858</v>
      </c>
      <c r="V27" s="12">
        <v>858</v>
      </c>
    </row>
    <row r="28" spans="1:22" x14ac:dyDescent="0.35">
      <c r="A28" t="s">
        <v>134</v>
      </c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</row>
    <row r="29" spans="1:22" x14ac:dyDescent="0.35">
      <c r="A29" t="s">
        <v>145</v>
      </c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</row>
    <row r="30" spans="1:22" x14ac:dyDescent="0.35">
      <c r="A30" t="s">
        <v>146</v>
      </c>
      <c r="B30" s="12">
        <v>51760.800000000003</v>
      </c>
      <c r="C30" s="12">
        <v>49172.759999999995</v>
      </c>
      <c r="D30" s="12">
        <v>46584.72</v>
      </c>
      <c r="E30" s="12">
        <v>43996.679999999993</v>
      </c>
      <c r="F30" s="12">
        <v>41408.640000000007</v>
      </c>
      <c r="G30" s="12">
        <v>38820.6</v>
      </c>
      <c r="H30" s="12">
        <v>36232.559999999998</v>
      </c>
      <c r="I30" s="12">
        <v>33644.520000000004</v>
      </c>
      <c r="J30" s="12">
        <v>31056.479999999996</v>
      </c>
      <c r="K30" s="12">
        <v>28468.440000000002</v>
      </c>
      <c r="L30" s="12">
        <v>25880.400000000001</v>
      </c>
      <c r="M30" s="12">
        <v>23292.36</v>
      </c>
      <c r="N30" s="12">
        <v>20704.320000000003</v>
      </c>
      <c r="O30" s="12">
        <v>18116.28</v>
      </c>
      <c r="P30" s="12">
        <v>15528.239999999998</v>
      </c>
      <c r="Q30" s="12">
        <v>12940.2</v>
      </c>
      <c r="R30" s="12">
        <v>10352.160000000002</v>
      </c>
      <c r="S30" s="12">
        <v>7764.119999999999</v>
      </c>
      <c r="T30" s="12">
        <v>5176.0800000000008</v>
      </c>
      <c r="U30" s="12">
        <v>2588.0400000000004</v>
      </c>
      <c r="V30" s="12">
        <v>2588.0400000000004</v>
      </c>
    </row>
    <row r="31" spans="1:22" x14ac:dyDescent="0.35">
      <c r="A31" t="s">
        <v>138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</row>
    <row r="32" spans="1:22" x14ac:dyDescent="0.35">
      <c r="A32" t="s">
        <v>373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</row>
    <row r="33" spans="1:22" x14ac:dyDescent="0.35">
      <c r="A33" t="s">
        <v>1608</v>
      </c>
      <c r="B33" s="12">
        <v>4898.4480000000003</v>
      </c>
      <c r="C33" s="12">
        <v>4653.5255999999999</v>
      </c>
      <c r="D33" s="12">
        <v>4408.6031999999996</v>
      </c>
      <c r="E33" s="12">
        <v>4163.6808000000001</v>
      </c>
      <c r="F33" s="12">
        <v>3918.7584000000002</v>
      </c>
      <c r="G33" s="12">
        <v>3673.8359999999998</v>
      </c>
      <c r="H33" s="12">
        <v>3428.9135999999999</v>
      </c>
      <c r="I33" s="12">
        <v>3183.9911999999999</v>
      </c>
      <c r="J33" s="12">
        <v>2939.0688</v>
      </c>
      <c r="K33" s="12">
        <v>2694.1464000000001</v>
      </c>
      <c r="L33" s="12">
        <v>2449.2240000000002</v>
      </c>
      <c r="M33" s="12">
        <v>2204.3015999999998</v>
      </c>
      <c r="N33" s="12">
        <v>1959.3792000000001</v>
      </c>
      <c r="O33" s="12">
        <v>1714.4567999999999</v>
      </c>
      <c r="P33" s="12">
        <v>1469.5344</v>
      </c>
      <c r="Q33" s="12">
        <v>1224.6120000000001</v>
      </c>
      <c r="R33" s="12">
        <v>979.68960000000004</v>
      </c>
      <c r="S33" s="12">
        <v>734.7672</v>
      </c>
      <c r="T33" s="12">
        <v>489.84480000000002</v>
      </c>
      <c r="U33" s="12">
        <v>244.92240000000001</v>
      </c>
      <c r="V33" s="12">
        <v>244.92240000000001</v>
      </c>
    </row>
    <row r="34" spans="1:22" x14ac:dyDescent="0.35">
      <c r="A34" t="s">
        <v>377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</row>
    <row r="35" spans="1:22" x14ac:dyDescent="0.35">
      <c r="A35" t="s">
        <v>1609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</row>
    <row r="36" spans="1:22" x14ac:dyDescent="0.35">
      <c r="A36" t="s">
        <v>1610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</row>
    <row r="37" spans="1:22" x14ac:dyDescent="0.35">
      <c r="A37" t="s">
        <v>1611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</row>
    <row r="38" spans="1:22" x14ac:dyDescent="0.35">
      <c r="A38" t="s">
        <v>1744</v>
      </c>
      <c r="B38" s="12">
        <v>42340.94</v>
      </c>
      <c r="C38" s="12">
        <v>40223.892999999996</v>
      </c>
      <c r="D38" s="12">
        <v>38106.846000000005</v>
      </c>
      <c r="E38" s="12">
        <v>35989.798999999999</v>
      </c>
      <c r="F38" s="12">
        <v>33872.752</v>
      </c>
      <c r="G38" s="12">
        <v>31755.704999999998</v>
      </c>
      <c r="H38" s="12">
        <v>29638.657999999999</v>
      </c>
      <c r="I38" s="12">
        <v>27521.610999999997</v>
      </c>
      <c r="J38" s="12">
        <v>25404.563999999998</v>
      </c>
      <c r="K38" s="12">
        <v>23287.517000000003</v>
      </c>
      <c r="L38" s="12">
        <v>21170.47</v>
      </c>
      <c r="M38" s="12">
        <v>19053.423000000003</v>
      </c>
      <c r="N38" s="12">
        <v>16936.376</v>
      </c>
      <c r="O38" s="12">
        <v>14819.329</v>
      </c>
      <c r="P38" s="12">
        <v>12702.281999999999</v>
      </c>
      <c r="Q38" s="12">
        <v>10585.235000000001</v>
      </c>
      <c r="R38" s="12">
        <v>8468.1880000000001</v>
      </c>
      <c r="S38" s="12">
        <v>6351.1409999999996</v>
      </c>
      <c r="T38" s="12">
        <v>4234.0940000000001</v>
      </c>
      <c r="U38" s="12">
        <v>2117.047</v>
      </c>
      <c r="V38" s="12">
        <v>2117.047</v>
      </c>
    </row>
    <row r="39" spans="1:22" x14ac:dyDescent="0.35">
      <c r="A39" t="s">
        <v>1855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</row>
    <row r="40" spans="1:22" x14ac:dyDescent="0.35">
      <c r="A40" t="s">
        <v>2142</v>
      </c>
      <c r="B40" s="12">
        <v>60741.355499999998</v>
      </c>
      <c r="C40" s="12">
        <v>59131.355499999998</v>
      </c>
      <c r="D40" s="12">
        <v>57521.355499999998</v>
      </c>
      <c r="E40" s="12">
        <v>55911.355499999998</v>
      </c>
      <c r="F40" s="12">
        <v>54301.355499999998</v>
      </c>
      <c r="G40" s="12">
        <v>52691.355499999998</v>
      </c>
      <c r="H40" s="12">
        <v>51081.355499999998</v>
      </c>
      <c r="I40" s="12">
        <v>49471.355499999998</v>
      </c>
      <c r="J40" s="12">
        <v>47861.355499999998</v>
      </c>
      <c r="K40" s="12">
        <v>46251.355499999998</v>
      </c>
      <c r="L40" s="12">
        <v>44641.355499999998</v>
      </c>
      <c r="M40" s="12">
        <v>43031.355499999998</v>
      </c>
      <c r="N40" s="12">
        <v>41421.355499999998</v>
      </c>
      <c r="O40" s="12">
        <v>39811.355499999998</v>
      </c>
      <c r="P40" s="12">
        <v>38201.355499999998</v>
      </c>
      <c r="Q40" s="12">
        <v>36591.355499999998</v>
      </c>
      <c r="R40" s="12">
        <v>34981.355499999998</v>
      </c>
      <c r="S40" s="12">
        <v>33371.355499999998</v>
      </c>
      <c r="T40" s="12">
        <v>31761.355500000001</v>
      </c>
      <c r="U40" s="12">
        <v>30151.355500000001</v>
      </c>
      <c r="V40" s="12">
        <v>28541.355499999998</v>
      </c>
    </row>
    <row r="41" spans="1:22" x14ac:dyDescent="0.35">
      <c r="A41" t="s">
        <v>2149</v>
      </c>
      <c r="B41" s="12">
        <v>25047.553199999998</v>
      </c>
      <c r="C41" s="12">
        <v>22887.553199999998</v>
      </c>
      <c r="D41" s="12">
        <v>20727.553199999998</v>
      </c>
      <c r="E41" s="12">
        <v>18567.553199999998</v>
      </c>
      <c r="F41" s="12">
        <v>16407.553199999998</v>
      </c>
      <c r="G41" s="12">
        <v>14247.553199999998</v>
      </c>
      <c r="H41" s="12">
        <v>12087.553199999998</v>
      </c>
      <c r="I41" s="12">
        <v>9927.5531999999985</v>
      </c>
      <c r="J41" s="12">
        <v>7767.5531999999994</v>
      </c>
      <c r="K41" s="12">
        <v>5752.4376599999996</v>
      </c>
      <c r="L41" s="12">
        <v>4152.4376599999996</v>
      </c>
      <c r="M41" s="12">
        <v>2552.4376599999991</v>
      </c>
      <c r="N41" s="12">
        <v>1252.3776600000001</v>
      </c>
      <c r="O41" s="12">
        <v>1252.3776600000001</v>
      </c>
      <c r="P41" s="12">
        <v>1252.3776600000001</v>
      </c>
      <c r="Q41" s="12">
        <v>1252.3776600000001</v>
      </c>
      <c r="R41" s="12">
        <v>1252.3776600000001</v>
      </c>
      <c r="S41" s="12">
        <v>1252.3776600000001</v>
      </c>
      <c r="T41" s="12">
        <v>1252.3776600000001</v>
      </c>
      <c r="U41" s="12">
        <v>1252.3776600000001</v>
      </c>
      <c r="V41" s="12">
        <v>1252.3776600000001</v>
      </c>
    </row>
    <row r="42" spans="1:22" x14ac:dyDescent="0.35">
      <c r="A42" t="s">
        <v>2269</v>
      </c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</row>
    <row r="43" spans="1:22" x14ac:dyDescent="0.35">
      <c r="A43" t="s">
        <v>2295</v>
      </c>
      <c r="B43" s="12">
        <v>51183.575999999986</v>
      </c>
      <c r="C43" s="12">
        <v>49163.90399999998</v>
      </c>
      <c r="D43" s="12">
        <v>47144.231999999982</v>
      </c>
      <c r="E43" s="12">
        <v>45124.559999999983</v>
      </c>
      <c r="F43" s="12">
        <v>43104.887999999984</v>
      </c>
      <c r="G43" s="12">
        <v>41085.215999999986</v>
      </c>
      <c r="H43" s="12">
        <v>39065.54399999998</v>
      </c>
      <c r="I43" s="12">
        <v>37045.871999999981</v>
      </c>
      <c r="J43" s="12">
        <v>35026.19999999999</v>
      </c>
      <c r="K43" s="12">
        <v>33006.527999999991</v>
      </c>
      <c r="L43" s="12">
        <v>30986.855999999989</v>
      </c>
      <c r="M43" s="12">
        <v>28967.183999999987</v>
      </c>
      <c r="N43" s="12">
        <v>26947.511999999988</v>
      </c>
      <c r="O43" s="12">
        <v>24927.839999999989</v>
      </c>
      <c r="P43" s="12">
        <v>22908.167999999987</v>
      </c>
      <c r="Q43" s="12">
        <v>20888.495999999988</v>
      </c>
      <c r="R43" s="12">
        <v>18868.823999999986</v>
      </c>
      <c r="S43" s="12">
        <v>16849.151999999987</v>
      </c>
      <c r="T43" s="12">
        <v>14829.479999999987</v>
      </c>
      <c r="U43" s="12">
        <v>12809.807999999988</v>
      </c>
      <c r="V43" s="12">
        <v>11009.807999999988</v>
      </c>
    </row>
    <row r="44" spans="1:22" x14ac:dyDescent="0.35">
      <c r="A44" t="s">
        <v>2335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</row>
    <row r="45" spans="1:22" x14ac:dyDescent="0.35">
      <c r="A45" t="s">
        <v>2336</v>
      </c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</row>
    <row r="46" spans="1:22" x14ac:dyDescent="0.35">
      <c r="A46" t="s">
        <v>2355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</row>
    <row r="47" spans="1:22" x14ac:dyDescent="0.35">
      <c r="A47" t="s">
        <v>2398</v>
      </c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</row>
    <row r="48" spans="1:22" x14ac:dyDescent="0.35">
      <c r="A48" t="s">
        <v>2509</v>
      </c>
      <c r="B48" s="12">
        <v>4962.8</v>
      </c>
      <c r="C48" s="12">
        <v>4562.8</v>
      </c>
      <c r="D48" s="12">
        <v>4162.8</v>
      </c>
      <c r="E48" s="12">
        <v>3762.8</v>
      </c>
      <c r="F48" s="12">
        <v>3362.8</v>
      </c>
      <c r="G48" s="12">
        <v>2962.8</v>
      </c>
      <c r="H48" s="12">
        <v>2562.8000000000002</v>
      </c>
      <c r="I48" s="12">
        <v>2162.8000000000002</v>
      </c>
      <c r="J48" s="12">
        <v>1762.8000000000002</v>
      </c>
      <c r="K48" s="12">
        <v>1362.8000000000002</v>
      </c>
      <c r="L48" s="12">
        <v>962.80000000000018</v>
      </c>
      <c r="M48" s="12">
        <v>562.80000000000018</v>
      </c>
      <c r="N48" s="12">
        <v>248.14000000000001</v>
      </c>
      <c r="O48" s="12">
        <v>248.14000000000001</v>
      </c>
      <c r="P48" s="12">
        <v>248.14000000000001</v>
      </c>
      <c r="Q48" s="12">
        <v>248.14000000000001</v>
      </c>
      <c r="R48" s="12">
        <v>248.14000000000001</v>
      </c>
      <c r="S48" s="12">
        <v>248.14000000000001</v>
      </c>
      <c r="T48" s="12">
        <v>248.14000000000001</v>
      </c>
      <c r="U48" s="12">
        <v>248.14000000000001</v>
      </c>
      <c r="V48" s="12">
        <v>248.14000000000001</v>
      </c>
    </row>
    <row r="49" spans="1:22" x14ac:dyDescent="0.35">
      <c r="A49" t="s">
        <v>2427</v>
      </c>
      <c r="B49" s="12">
        <v>10615.592000000001</v>
      </c>
      <c r="C49" s="12">
        <v>10084.812400000001</v>
      </c>
      <c r="D49" s="12">
        <v>9554.0328000000009</v>
      </c>
      <c r="E49" s="12">
        <v>9023.2531999999992</v>
      </c>
      <c r="F49" s="12">
        <v>8492.4736000000012</v>
      </c>
      <c r="G49" s="12">
        <v>7961.6939999999995</v>
      </c>
      <c r="H49" s="12">
        <v>7430.9143999999997</v>
      </c>
      <c r="I49" s="12">
        <v>6900.1347999999998</v>
      </c>
      <c r="J49" s="12">
        <v>6369.3551999999991</v>
      </c>
      <c r="K49" s="12">
        <v>5838.575600000001</v>
      </c>
      <c r="L49" s="12">
        <v>5307.7960000000003</v>
      </c>
      <c r="M49" s="12">
        <v>4777.0164000000004</v>
      </c>
      <c r="N49" s="12">
        <v>4246.2368000000006</v>
      </c>
      <c r="O49" s="12">
        <v>3715.4571999999998</v>
      </c>
      <c r="P49" s="12">
        <v>3184.6775999999995</v>
      </c>
      <c r="Q49" s="12">
        <v>2653.8980000000001</v>
      </c>
      <c r="R49" s="12">
        <v>2123.1184000000003</v>
      </c>
      <c r="S49" s="12">
        <v>1592.3387999999998</v>
      </c>
      <c r="T49" s="12">
        <v>1061.5592000000001</v>
      </c>
      <c r="U49" s="12">
        <v>530.77960000000007</v>
      </c>
      <c r="V49" s="12">
        <v>530.77960000000007</v>
      </c>
    </row>
    <row r="50" spans="1:22" x14ac:dyDescent="0.35">
      <c r="A50" t="s">
        <v>1910</v>
      </c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</row>
  </sheetData>
  <phoneticPr fontId="2" type="noConversion"/>
  <conditionalFormatting sqref="B4:V5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036E1-561E-40C4-83F5-C8CCDF5B966B}">
  <dimension ref="A1:BX55"/>
  <sheetViews>
    <sheetView workbookViewId="0">
      <pane xSplit="8" ySplit="8" topLeftCell="I9" activePane="bottomRight" state="frozen"/>
      <selection pane="topRight" activeCell="I1" sqref="I1"/>
      <selection pane="bottomLeft" activeCell="A9" sqref="A9"/>
      <selection pane="bottomRight"/>
    </sheetView>
  </sheetViews>
  <sheetFormatPr defaultRowHeight="14.15" x14ac:dyDescent="0.35"/>
  <cols>
    <col min="1" max="1" width="4.140625" bestFit="1" customWidth="1"/>
    <col min="8" max="8" width="13.42578125" customWidth="1"/>
  </cols>
  <sheetData>
    <row r="1" spans="1:76" x14ac:dyDescent="0.35">
      <c r="H1" t="s">
        <v>1940</v>
      </c>
      <c r="I1" t="b">
        <v>1</v>
      </c>
      <c r="J1" t="b">
        <v>1</v>
      </c>
      <c r="K1" t="b">
        <v>1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  <c r="BW1" t="b">
        <v>1</v>
      </c>
      <c r="BX1" t="b">
        <v>1</v>
      </c>
    </row>
    <row r="2" spans="1:76" x14ac:dyDescent="0.35">
      <c r="H2" t="s">
        <v>1754</v>
      </c>
      <c r="I2" s="16">
        <v>9.6054226402181031E-3</v>
      </c>
      <c r="J2" s="16">
        <v>7.6052402639429847E-2</v>
      </c>
      <c r="K2" s="16">
        <v>0.23687430107734098</v>
      </c>
      <c r="L2" s="16">
        <v>8.6516612638294701E-2</v>
      </c>
      <c r="M2" s="16">
        <v>0.13311161240178623</v>
      </c>
      <c r="N2" s="16">
        <v>9.2775677058526254E-2</v>
      </c>
      <c r="O2" s="16">
        <v>0.27920722051701563</v>
      </c>
      <c r="P2" s="16">
        <v>0.15220047028960859</v>
      </c>
      <c r="Q2" s="16">
        <v>4.0735356887546592E-2</v>
      </c>
      <c r="R2" s="16">
        <v>0.10341222582989205</v>
      </c>
      <c r="S2" s="16">
        <v>1.6957881565875032E-2</v>
      </c>
      <c r="T2" s="16">
        <v>1.0462869271335165</v>
      </c>
      <c r="U2" s="16">
        <v>9.5819853889041129E-2</v>
      </c>
      <c r="V2" s="16">
        <v>0.28947310878003668</v>
      </c>
      <c r="W2" s="16">
        <v>0.75295319128022331</v>
      </c>
      <c r="X2" s="16">
        <v>8.4355587295194528E-3</v>
      </c>
      <c r="Y2" s="16">
        <v>1.4143009460185442E-2</v>
      </c>
      <c r="Z2" s="16">
        <v>0.10194232625469013</v>
      </c>
      <c r="AA2" s="16">
        <v>2.7328866114833604E-3</v>
      </c>
      <c r="AB2" s="16">
        <v>1.1865615804639007</v>
      </c>
      <c r="AC2" s="16">
        <v>0.28947310878003668</v>
      </c>
      <c r="AD2" s="16">
        <v>0.57391009260921189</v>
      </c>
      <c r="AE2" s="16">
        <v>0.16146871128815407</v>
      </c>
      <c r="AF2" s="16">
        <v>3.4103425690452265E-2</v>
      </c>
      <c r="AG2" s="16">
        <v>0.28947310878003668</v>
      </c>
      <c r="AH2" s="16">
        <v>0.13256596210202831</v>
      </c>
      <c r="AI2" s="16">
        <v>0.42493452611365068</v>
      </c>
      <c r="AJ2" s="16">
        <v>9.7269171371450136E-2</v>
      </c>
      <c r="AK2" s="16">
        <v>0.19685304096873157</v>
      </c>
      <c r="AL2" s="16">
        <v>1.452253579447293E-2</v>
      </c>
      <c r="AM2" s="16">
        <v>0.11228089458849759</v>
      </c>
      <c r="AN2" s="16">
        <v>0.45933259194334808</v>
      </c>
      <c r="AO2" s="16">
        <v>0.88104992571716023</v>
      </c>
      <c r="AP2" s="16">
        <v>0.37944692710486561</v>
      </c>
      <c r="AQ2" s="16">
        <v>0.13959274447633521</v>
      </c>
      <c r="AR2" s="16">
        <v>0.10055730395441789</v>
      </c>
      <c r="AS2" s="16">
        <v>0.41875243667652651</v>
      </c>
      <c r="AT2" s="16">
        <v>0.1795140612416494</v>
      </c>
      <c r="AU2" s="16">
        <v>0.70129683860264103</v>
      </c>
      <c r="AV2" s="16">
        <v>3.1970355050937767E-2</v>
      </c>
      <c r="AW2" s="16">
        <v>0.13311161240178623</v>
      </c>
      <c r="AX2" s="16">
        <v>7.861145733672105E-2</v>
      </c>
      <c r="AY2" s="16">
        <v>0.3811642260831134</v>
      </c>
      <c r="AZ2" s="16">
        <v>0.12027210992506261</v>
      </c>
      <c r="BA2" s="16">
        <v>1.3308021365992755</v>
      </c>
      <c r="BB2" s="16">
        <v>0.16328224015386655</v>
      </c>
      <c r="BC2" s="16">
        <v>6.9691205707204676E-2</v>
      </c>
      <c r="BD2" s="16">
        <v>0.12945517327010958</v>
      </c>
      <c r="BE2" s="16">
        <v>8.2813866189238972E-2</v>
      </c>
      <c r="BF2" s="16">
        <v>5.285136594191886E-2</v>
      </c>
      <c r="BG2" s="16">
        <v>1.4529820374542587E-3</v>
      </c>
      <c r="BH2" s="16">
        <v>0.33165681638482891</v>
      </c>
      <c r="BI2" s="16">
        <v>9.4117807861997707E-2</v>
      </c>
      <c r="BJ2" s="16">
        <v>0.63897969266138288</v>
      </c>
      <c r="BK2" s="16">
        <v>0.33722151525759247</v>
      </c>
      <c r="BL2" s="16">
        <v>0.14313872556937188</v>
      </c>
      <c r="BM2" s="16">
        <v>4.7619867725118212E-2</v>
      </c>
      <c r="BN2" s="16">
        <v>0.70138099247219621</v>
      </c>
      <c r="BO2" s="16">
        <v>4.8132775229220638E-2</v>
      </c>
      <c r="BP2" s="16">
        <v>0.12893998285487682</v>
      </c>
      <c r="BQ2" s="16">
        <v>6.3146251913634668E-2</v>
      </c>
      <c r="BR2" s="16">
        <v>0.41383839694261609</v>
      </c>
      <c r="BS2" s="16">
        <v>0.3478611949927648</v>
      </c>
      <c r="BT2" s="16">
        <v>0.67677943427204257</v>
      </c>
      <c r="BU2" s="16">
        <v>9.7322936067126067E-2</v>
      </c>
      <c r="BV2" s="16">
        <v>7.9297979189273296E-2</v>
      </c>
      <c r="BW2" s="16">
        <v>0.28922246851289468</v>
      </c>
      <c r="BX2" s="16">
        <v>7.4793353741871516E-2</v>
      </c>
    </row>
    <row r="3" spans="1:76" x14ac:dyDescent="0.35">
      <c r="H3" t="s">
        <v>1757</v>
      </c>
      <c r="I3" s="16">
        <v>0.13765221475026546</v>
      </c>
      <c r="J3" s="16">
        <v>8.0000000000007399E-2</v>
      </c>
      <c r="K3" s="16">
        <v>0.55000000000000315</v>
      </c>
      <c r="L3" s="16">
        <v>0.14007269332562622</v>
      </c>
      <c r="M3" s="16">
        <v>0.37631121590643413</v>
      </c>
      <c r="N3" s="16">
        <v>0.22785005961344718</v>
      </c>
      <c r="O3" s="16">
        <v>0.74910438920488853</v>
      </c>
      <c r="P3" s="16">
        <v>0.37594520057679492</v>
      </c>
      <c r="Q3" s="16">
        <v>0.25294920137721344</v>
      </c>
      <c r="R3" s="16">
        <v>0.39340962170113536</v>
      </c>
      <c r="S3" s="16">
        <v>0.14722661215118316</v>
      </c>
      <c r="T3" s="16">
        <v>2.075171022635697</v>
      </c>
      <c r="U3" s="16">
        <v>0.15151515151515071</v>
      </c>
      <c r="V3" s="16">
        <v>0.30000000000000981</v>
      </c>
      <c r="W3" s="16">
        <v>1.5562356320735291</v>
      </c>
      <c r="X3" s="16">
        <v>0.16474864767920927</v>
      </c>
      <c r="Y3" s="16">
        <v>0.16667549389376668</v>
      </c>
      <c r="Z3" s="16">
        <v>0.33864590636049585</v>
      </c>
      <c r="AA3" s="16">
        <v>0.11751412429378449</v>
      </c>
      <c r="AB3" s="16">
        <v>2.0393750444806718</v>
      </c>
      <c r="AC3" s="16">
        <v>0.30000000000000981</v>
      </c>
      <c r="AD3" s="16">
        <v>1.1856894232420858</v>
      </c>
      <c r="AE3" s="16">
        <v>0.45597242340562083</v>
      </c>
      <c r="AF3" s="16">
        <v>6.2857142857149606E-2</v>
      </c>
      <c r="AG3" s="16">
        <v>0.30000000000000981</v>
      </c>
      <c r="AH3" s="16">
        <v>0.13894736842105848</v>
      </c>
      <c r="AI3" s="16">
        <v>0.44000000000000772</v>
      </c>
      <c r="AJ3" s="16">
        <v>0.15780592232379242</v>
      </c>
      <c r="AK3" s="16">
        <v>0.32804756370508348</v>
      </c>
      <c r="AL3" s="16">
        <v>8.0000000000001181E-2</v>
      </c>
      <c r="AM3" s="16">
        <v>0.40086804103837892</v>
      </c>
      <c r="AN3" s="16">
        <v>1.0895049330099114</v>
      </c>
      <c r="AO3" s="16">
        <v>2.2903059183490173</v>
      </c>
      <c r="AP3" s="16">
        <v>1.0262500296537755</v>
      </c>
      <c r="AQ3" s="16">
        <v>0.54736269555934491</v>
      </c>
      <c r="AR3" s="16">
        <v>0.15151515151515071</v>
      </c>
      <c r="AS3" s="16">
        <v>0.48689061641304687</v>
      </c>
      <c r="AT3" s="16">
        <v>0.187500000000006</v>
      </c>
      <c r="AU3" s="16">
        <v>0.9028205074507234</v>
      </c>
      <c r="AV3" s="16">
        <v>0.5149748269072516</v>
      </c>
      <c r="AW3" s="16">
        <v>0.37631121590643413</v>
      </c>
      <c r="AX3" s="16">
        <v>0.20797121712809052</v>
      </c>
      <c r="AY3" s="16">
        <v>0.62487922215469172</v>
      </c>
      <c r="AZ3" s="16">
        <v>0.30598110980802917</v>
      </c>
      <c r="BA3" s="16">
        <v>2.6505673107313616</v>
      </c>
      <c r="BB3" s="16">
        <v>0.47869664983795723</v>
      </c>
      <c r="BC3" s="16">
        <v>0.17088754471008727</v>
      </c>
      <c r="BD3" s="16">
        <v>0.30000000000000249</v>
      </c>
      <c r="BE3" s="16">
        <v>0.20000000000000484</v>
      </c>
      <c r="BF3" s="16">
        <v>0.10000000000000564</v>
      </c>
      <c r="BG3" s="16">
        <v>6.2478227610533121E-2</v>
      </c>
      <c r="BH3" s="16">
        <v>0.56311034278267469</v>
      </c>
      <c r="BI3" s="16">
        <v>0.15151515151515071</v>
      </c>
      <c r="BJ3" s="16">
        <v>1.0210471624194328</v>
      </c>
      <c r="BK3" s="16">
        <v>0.35000000000000719</v>
      </c>
      <c r="BL3" s="16">
        <v>0.46646769693536738</v>
      </c>
      <c r="BM3" s="16">
        <v>0.12592815068893271</v>
      </c>
      <c r="BN3" s="16">
        <v>1.7512373552099132</v>
      </c>
      <c r="BO3" s="16">
        <v>0.27276135112691446</v>
      </c>
      <c r="BP3" s="16">
        <v>0.50061719409014893</v>
      </c>
      <c r="BQ3" s="16">
        <v>0.13043478260869468</v>
      </c>
      <c r="BR3" s="16">
        <v>0.83414497055280501</v>
      </c>
      <c r="BS3" s="16">
        <v>0.56808673841071156</v>
      </c>
      <c r="BT3" s="16">
        <v>1.0581138441640685</v>
      </c>
      <c r="BU3" s="16">
        <v>0.15151515151515071</v>
      </c>
      <c r="BV3" s="16">
        <v>0.18926281715669968</v>
      </c>
      <c r="BW3" s="16">
        <v>0.30000000000000981</v>
      </c>
      <c r="BX3" s="16">
        <v>0.18926281715669968</v>
      </c>
    </row>
    <row r="4" spans="1:76" x14ac:dyDescent="0.35">
      <c r="H4" t="s">
        <v>1941</v>
      </c>
      <c r="I4" t="s">
        <v>2509</v>
      </c>
      <c r="J4" t="s">
        <v>1530</v>
      </c>
      <c r="K4" t="s">
        <v>2336</v>
      </c>
      <c r="L4" t="s">
        <v>1604</v>
      </c>
      <c r="M4" t="s">
        <v>2509</v>
      </c>
      <c r="N4" t="s">
        <v>2304</v>
      </c>
      <c r="O4" t="s">
        <v>1530</v>
      </c>
      <c r="P4" t="s">
        <v>374</v>
      </c>
      <c r="Q4" t="s">
        <v>2419</v>
      </c>
      <c r="R4" t="s">
        <v>2427</v>
      </c>
      <c r="S4" t="s">
        <v>1608</v>
      </c>
      <c r="T4" t="s">
        <v>2509</v>
      </c>
      <c r="U4" t="s">
        <v>138</v>
      </c>
      <c r="V4" t="s">
        <v>1606</v>
      </c>
      <c r="W4" t="s">
        <v>1530</v>
      </c>
      <c r="X4" t="s">
        <v>2335</v>
      </c>
      <c r="Y4" t="s">
        <v>137</v>
      </c>
      <c r="Z4" t="s">
        <v>137</v>
      </c>
      <c r="AA4" t="s">
        <v>1603</v>
      </c>
      <c r="AB4" t="s">
        <v>2509</v>
      </c>
      <c r="AC4" t="s">
        <v>1606</v>
      </c>
      <c r="AD4" t="s">
        <v>2509</v>
      </c>
      <c r="AE4" t="s">
        <v>137</v>
      </c>
      <c r="AF4" t="s">
        <v>1530</v>
      </c>
      <c r="AG4" t="s">
        <v>1606</v>
      </c>
      <c r="AH4" t="s">
        <v>1530</v>
      </c>
      <c r="AI4" t="s">
        <v>1606</v>
      </c>
      <c r="AJ4" t="s">
        <v>1604</v>
      </c>
      <c r="AK4" t="s">
        <v>1604</v>
      </c>
      <c r="AL4" t="s">
        <v>373</v>
      </c>
      <c r="AM4" t="s">
        <v>1530</v>
      </c>
      <c r="AN4" t="s">
        <v>1530</v>
      </c>
      <c r="AO4" t="s">
        <v>1530</v>
      </c>
      <c r="AP4" t="s">
        <v>2509</v>
      </c>
      <c r="AQ4" t="s">
        <v>1530</v>
      </c>
      <c r="AR4" t="s">
        <v>138</v>
      </c>
      <c r="AS4" t="s">
        <v>2335</v>
      </c>
      <c r="AT4" t="s">
        <v>1606</v>
      </c>
      <c r="AU4" t="s">
        <v>146</v>
      </c>
      <c r="AV4" t="s">
        <v>1530</v>
      </c>
      <c r="AW4" t="s">
        <v>2509</v>
      </c>
      <c r="AX4" t="s">
        <v>1604</v>
      </c>
      <c r="AY4" t="s">
        <v>370</v>
      </c>
      <c r="AZ4" t="s">
        <v>2335</v>
      </c>
      <c r="BA4" t="s">
        <v>2509</v>
      </c>
      <c r="BB4" t="s">
        <v>1608</v>
      </c>
      <c r="BC4" t="s">
        <v>2304</v>
      </c>
      <c r="BD4" t="s">
        <v>374</v>
      </c>
      <c r="BE4" t="s">
        <v>138</v>
      </c>
      <c r="BF4" t="s">
        <v>1606</v>
      </c>
      <c r="BG4" t="s">
        <v>142</v>
      </c>
      <c r="BH4" t="s">
        <v>2509</v>
      </c>
      <c r="BI4" t="s">
        <v>138</v>
      </c>
      <c r="BJ4" t="s">
        <v>2509</v>
      </c>
      <c r="BK4" t="s">
        <v>153</v>
      </c>
      <c r="BL4" t="s">
        <v>373</v>
      </c>
      <c r="BM4" t="s">
        <v>1610</v>
      </c>
      <c r="BN4" t="s">
        <v>1530</v>
      </c>
      <c r="BO4" t="s">
        <v>131</v>
      </c>
      <c r="BP4" t="s">
        <v>1530</v>
      </c>
      <c r="BQ4" t="s">
        <v>370</v>
      </c>
      <c r="BR4" t="s">
        <v>2509</v>
      </c>
      <c r="BS4" t="s">
        <v>370</v>
      </c>
      <c r="BT4" t="s">
        <v>370</v>
      </c>
      <c r="BU4" t="s">
        <v>138</v>
      </c>
      <c r="BV4" t="s">
        <v>373</v>
      </c>
      <c r="BW4" t="s">
        <v>1606</v>
      </c>
      <c r="BX4" t="s">
        <v>373</v>
      </c>
    </row>
    <row r="5" spans="1:76" x14ac:dyDescent="0.35">
      <c r="H5" t="s">
        <v>1758</v>
      </c>
      <c r="I5">
        <v>4</v>
      </c>
      <c r="J5">
        <v>42</v>
      </c>
      <c r="K5">
        <v>24</v>
      </c>
      <c r="L5">
        <v>43</v>
      </c>
      <c r="M5">
        <v>28</v>
      </c>
      <c r="N5">
        <v>24</v>
      </c>
      <c r="O5">
        <v>43</v>
      </c>
      <c r="P5">
        <v>24</v>
      </c>
      <c r="Q5">
        <v>10</v>
      </c>
      <c r="R5">
        <v>24</v>
      </c>
      <c r="S5">
        <v>8</v>
      </c>
      <c r="T5">
        <v>40</v>
      </c>
      <c r="U5">
        <v>41</v>
      </c>
      <c r="V5">
        <v>43</v>
      </c>
      <c r="W5">
        <v>43</v>
      </c>
      <c r="X5">
        <v>3</v>
      </c>
      <c r="Y5">
        <v>5</v>
      </c>
      <c r="Z5">
        <v>28</v>
      </c>
      <c r="AA5">
        <v>1</v>
      </c>
      <c r="AB5">
        <v>40</v>
      </c>
      <c r="AC5">
        <v>43</v>
      </c>
      <c r="AD5">
        <v>43</v>
      </c>
      <c r="AE5">
        <v>28</v>
      </c>
      <c r="AF5">
        <v>28</v>
      </c>
      <c r="AG5">
        <v>43</v>
      </c>
      <c r="AH5">
        <v>43</v>
      </c>
      <c r="AI5">
        <v>43</v>
      </c>
      <c r="AJ5">
        <v>43</v>
      </c>
      <c r="AK5">
        <v>43</v>
      </c>
      <c r="AL5">
        <v>9</v>
      </c>
      <c r="AM5">
        <v>35</v>
      </c>
      <c r="AN5">
        <v>43</v>
      </c>
      <c r="AO5">
        <v>43</v>
      </c>
      <c r="AP5">
        <v>24</v>
      </c>
      <c r="AQ5">
        <v>28</v>
      </c>
      <c r="AR5">
        <v>38</v>
      </c>
      <c r="AS5">
        <v>40</v>
      </c>
      <c r="AT5">
        <v>43</v>
      </c>
      <c r="AU5">
        <v>43</v>
      </c>
      <c r="AV5">
        <v>4</v>
      </c>
      <c r="AW5">
        <v>28</v>
      </c>
      <c r="AX5">
        <v>28</v>
      </c>
      <c r="AY5">
        <v>40</v>
      </c>
      <c r="AZ5">
        <v>34</v>
      </c>
      <c r="BA5">
        <v>40</v>
      </c>
      <c r="BB5">
        <v>34</v>
      </c>
      <c r="BC5">
        <v>24</v>
      </c>
      <c r="BD5">
        <v>24</v>
      </c>
      <c r="BE5">
        <v>23</v>
      </c>
      <c r="BF5">
        <v>25</v>
      </c>
      <c r="BG5">
        <v>1</v>
      </c>
      <c r="BH5">
        <v>40</v>
      </c>
      <c r="BI5">
        <v>37</v>
      </c>
      <c r="BJ5">
        <v>39</v>
      </c>
      <c r="BK5">
        <v>42</v>
      </c>
      <c r="BL5">
        <v>23</v>
      </c>
      <c r="BM5">
        <v>24</v>
      </c>
      <c r="BN5">
        <v>43</v>
      </c>
      <c r="BO5">
        <v>12</v>
      </c>
      <c r="BP5">
        <v>27</v>
      </c>
      <c r="BQ5">
        <v>40</v>
      </c>
      <c r="BR5">
        <v>42</v>
      </c>
      <c r="BS5">
        <v>40</v>
      </c>
      <c r="BT5">
        <v>40</v>
      </c>
      <c r="BU5">
        <v>38</v>
      </c>
      <c r="BV5">
        <v>24</v>
      </c>
      <c r="BW5">
        <v>42</v>
      </c>
      <c r="BX5">
        <v>23</v>
      </c>
    </row>
    <row r="6" spans="1:76" x14ac:dyDescent="0.35">
      <c r="H6" t="s">
        <v>6</v>
      </c>
      <c r="I6" t="s">
        <v>1753</v>
      </c>
      <c r="J6" t="s">
        <v>1848</v>
      </c>
      <c r="K6">
        <v>30</v>
      </c>
      <c r="L6" t="s">
        <v>1848</v>
      </c>
      <c r="M6" t="s">
        <v>1848</v>
      </c>
      <c r="N6" t="s">
        <v>1848</v>
      </c>
      <c r="O6" t="s">
        <v>1848</v>
      </c>
      <c r="P6">
        <v>20</v>
      </c>
      <c r="Q6" t="s">
        <v>1848</v>
      </c>
      <c r="R6" t="s">
        <v>1848</v>
      </c>
      <c r="S6" t="s">
        <v>1848</v>
      </c>
      <c r="T6">
        <v>15</v>
      </c>
      <c r="U6" t="s">
        <v>1848</v>
      </c>
      <c r="V6" t="s">
        <v>1848</v>
      </c>
      <c r="W6">
        <v>25</v>
      </c>
      <c r="X6" t="s">
        <v>1848</v>
      </c>
      <c r="Y6" t="s">
        <v>1848</v>
      </c>
      <c r="Z6">
        <v>30</v>
      </c>
      <c r="AA6" t="s">
        <v>1848</v>
      </c>
      <c r="AB6">
        <v>20</v>
      </c>
      <c r="AC6" t="s">
        <v>1848</v>
      </c>
      <c r="AD6">
        <v>15</v>
      </c>
      <c r="AE6">
        <v>15</v>
      </c>
      <c r="AF6" t="s">
        <v>1848</v>
      </c>
      <c r="AG6">
        <v>8</v>
      </c>
      <c r="AH6" t="s">
        <v>1848</v>
      </c>
      <c r="AI6">
        <v>35</v>
      </c>
      <c r="AJ6" t="s">
        <v>1848</v>
      </c>
      <c r="AK6">
        <v>35</v>
      </c>
      <c r="AL6" t="s">
        <v>1848</v>
      </c>
      <c r="AM6">
        <v>30</v>
      </c>
      <c r="AN6" t="s">
        <v>1848</v>
      </c>
      <c r="AO6">
        <v>20</v>
      </c>
      <c r="AP6">
        <v>30</v>
      </c>
      <c r="AQ6">
        <v>51</v>
      </c>
      <c r="AR6" t="s">
        <v>1848</v>
      </c>
      <c r="AS6">
        <v>10</v>
      </c>
      <c r="AT6" t="s">
        <v>1848</v>
      </c>
      <c r="AU6">
        <v>13</v>
      </c>
      <c r="AV6" t="s">
        <v>1848</v>
      </c>
      <c r="AW6">
        <v>5</v>
      </c>
      <c r="AX6">
        <v>25</v>
      </c>
      <c r="AY6" t="s">
        <v>1848</v>
      </c>
      <c r="AZ6" t="s">
        <v>1848</v>
      </c>
      <c r="BA6">
        <v>20</v>
      </c>
      <c r="BB6">
        <v>30</v>
      </c>
      <c r="BC6">
        <v>10</v>
      </c>
      <c r="BD6">
        <v>30</v>
      </c>
      <c r="BE6" t="s">
        <v>1848</v>
      </c>
      <c r="BF6" t="s">
        <v>1848</v>
      </c>
      <c r="BG6" t="s">
        <v>1848</v>
      </c>
      <c r="BH6">
        <v>40</v>
      </c>
      <c r="BI6" t="s">
        <v>1848</v>
      </c>
      <c r="BJ6">
        <v>30</v>
      </c>
      <c r="BK6">
        <v>42</v>
      </c>
      <c r="BL6" t="s">
        <v>1848</v>
      </c>
      <c r="BM6">
        <v>40</v>
      </c>
      <c r="BN6">
        <v>35</v>
      </c>
      <c r="BO6" t="s">
        <v>1848</v>
      </c>
      <c r="BP6" t="s">
        <v>1848</v>
      </c>
      <c r="BQ6" t="s">
        <v>1848</v>
      </c>
      <c r="BR6">
        <v>27</v>
      </c>
      <c r="BS6" t="s">
        <v>1753</v>
      </c>
      <c r="BT6">
        <v>40</v>
      </c>
      <c r="BU6" t="s">
        <v>1753</v>
      </c>
      <c r="BV6">
        <v>6</v>
      </c>
      <c r="BW6">
        <v>48</v>
      </c>
      <c r="BX6">
        <v>3.5</v>
      </c>
    </row>
    <row r="7" spans="1:76" x14ac:dyDescent="0.35">
      <c r="H7" t="s">
        <v>1942</v>
      </c>
      <c r="O7" t="b">
        <v>1</v>
      </c>
      <c r="AH7" t="b">
        <v>1</v>
      </c>
      <c r="AN7" t="b">
        <v>1</v>
      </c>
      <c r="AT7" t="b">
        <v>1</v>
      </c>
      <c r="AY7" t="b">
        <v>1</v>
      </c>
      <c r="BS7" t="b">
        <v>1</v>
      </c>
    </row>
    <row r="8" spans="1:76" x14ac:dyDescent="0.35">
      <c r="A8" t="s">
        <v>71</v>
      </c>
      <c r="B8" t="s">
        <v>381</v>
      </c>
      <c r="C8" t="s">
        <v>1947</v>
      </c>
      <c r="D8" t="s">
        <v>1387</v>
      </c>
      <c r="E8" t="s">
        <v>1952</v>
      </c>
      <c r="F8" t="s">
        <v>1943</v>
      </c>
      <c r="G8" t="s">
        <v>1944</v>
      </c>
      <c r="H8" t="s">
        <v>1945</v>
      </c>
      <c r="I8" t="s">
        <v>1842</v>
      </c>
      <c r="J8" t="s">
        <v>1822</v>
      </c>
      <c r="K8" t="s">
        <v>1809</v>
      </c>
      <c r="L8" t="s">
        <v>1832</v>
      </c>
      <c r="M8" t="s">
        <v>1816</v>
      </c>
      <c r="N8" t="s">
        <v>1824</v>
      </c>
      <c r="O8" t="s">
        <v>1849</v>
      </c>
      <c r="P8" t="s">
        <v>1815</v>
      </c>
      <c r="Q8" t="s">
        <v>1837</v>
      </c>
      <c r="R8" t="s">
        <v>1819</v>
      </c>
      <c r="S8" t="s">
        <v>1845</v>
      </c>
      <c r="T8" t="s">
        <v>1850</v>
      </c>
      <c r="U8" t="s">
        <v>1829</v>
      </c>
      <c r="V8" t="s">
        <v>1747</v>
      </c>
      <c r="W8" t="s">
        <v>1802</v>
      </c>
      <c r="X8" t="s">
        <v>1847</v>
      </c>
      <c r="Y8" t="s">
        <v>1840</v>
      </c>
      <c r="Z8" t="s">
        <v>1830</v>
      </c>
      <c r="AA8" t="s">
        <v>1846</v>
      </c>
      <c r="AB8" t="s">
        <v>1800</v>
      </c>
      <c r="AC8" t="s">
        <v>1805</v>
      </c>
      <c r="AD8" t="s">
        <v>1804</v>
      </c>
      <c r="AE8" t="s">
        <v>1813</v>
      </c>
      <c r="AF8" t="s">
        <v>1835</v>
      </c>
      <c r="AG8" t="s">
        <v>1806</v>
      </c>
      <c r="AH8" t="s">
        <v>1812</v>
      </c>
      <c r="AI8" t="s">
        <v>1775</v>
      </c>
      <c r="AJ8" t="s">
        <v>1827</v>
      </c>
      <c r="AK8" t="s">
        <v>1811</v>
      </c>
      <c r="AL8" t="s">
        <v>1841</v>
      </c>
      <c r="AM8" t="s">
        <v>1828</v>
      </c>
      <c r="AN8" t="s">
        <v>1748</v>
      </c>
      <c r="AO8" t="s">
        <v>1801</v>
      </c>
      <c r="AP8" t="s">
        <v>1807</v>
      </c>
      <c r="AQ8" t="s">
        <v>1814</v>
      </c>
      <c r="AR8" t="s">
        <v>1821</v>
      </c>
      <c r="AS8" t="s">
        <v>1852</v>
      </c>
      <c r="AT8" t="s">
        <v>1810</v>
      </c>
      <c r="AU8" t="s">
        <v>1949</v>
      </c>
      <c r="AV8" t="s">
        <v>1843</v>
      </c>
      <c r="AW8" t="s">
        <v>1818</v>
      </c>
      <c r="AX8" t="s">
        <v>1834</v>
      </c>
      <c r="AY8" t="s">
        <v>1808</v>
      </c>
      <c r="AZ8" t="s">
        <v>1823</v>
      </c>
      <c r="BA8" t="s">
        <v>1799</v>
      </c>
      <c r="BB8" t="s">
        <v>1820</v>
      </c>
      <c r="BC8" t="s">
        <v>1833</v>
      </c>
      <c r="BD8" t="s">
        <v>1817</v>
      </c>
      <c r="BE8" t="s">
        <v>1831</v>
      </c>
      <c r="BF8" t="s">
        <v>1825</v>
      </c>
      <c r="BG8" t="s">
        <v>1844</v>
      </c>
      <c r="BH8" t="s">
        <v>1854</v>
      </c>
      <c r="BI8" t="s">
        <v>1750</v>
      </c>
      <c r="BJ8" t="s">
        <v>1803</v>
      </c>
      <c r="BK8" t="s">
        <v>1853</v>
      </c>
      <c r="BL8" t="s">
        <v>1826</v>
      </c>
      <c r="BM8" t="s">
        <v>1838</v>
      </c>
      <c r="BN8" t="s">
        <v>1851</v>
      </c>
      <c r="BO8" t="s">
        <v>1839</v>
      </c>
      <c r="BP8" t="s">
        <v>1751</v>
      </c>
      <c r="BQ8" t="s">
        <v>1836</v>
      </c>
      <c r="BR8" t="s">
        <v>1771</v>
      </c>
      <c r="BS8" t="s">
        <v>1950</v>
      </c>
      <c r="BT8" t="s">
        <v>1951</v>
      </c>
      <c r="BU8" t="s">
        <v>2371</v>
      </c>
      <c r="BV8" t="s">
        <v>2506</v>
      </c>
      <c r="BW8" t="s">
        <v>2507</v>
      </c>
      <c r="BX8" t="s">
        <v>2508</v>
      </c>
    </row>
    <row r="9" spans="1:76" x14ac:dyDescent="0.35">
      <c r="A9">
        <v>1</v>
      </c>
      <c r="B9" t="s">
        <v>1873</v>
      </c>
      <c r="C9" t="b">
        <v>1</v>
      </c>
      <c r="D9" t="b">
        <v>0</v>
      </c>
      <c r="E9" s="1">
        <v>2260.9112221081086</v>
      </c>
      <c r="F9" s="16">
        <v>0.35942527112885775</v>
      </c>
      <c r="G9" s="16">
        <v>0.67993182524764295</v>
      </c>
      <c r="H9" t="s">
        <v>1748</v>
      </c>
      <c r="I9" s="16">
        <v>0</v>
      </c>
      <c r="J9" s="16">
        <v>8.0000000000001181E-2</v>
      </c>
      <c r="K9" s="16">
        <v>0</v>
      </c>
      <c r="L9" s="16">
        <v>0.11900911408249049</v>
      </c>
      <c r="M9" s="16">
        <v>0.21706845636152483</v>
      </c>
      <c r="N9" s="16">
        <v>0</v>
      </c>
      <c r="O9" s="16">
        <v>0.28643005494086049</v>
      </c>
      <c r="P9" s="16">
        <v>0</v>
      </c>
      <c r="Q9" s="16">
        <v>0</v>
      </c>
      <c r="R9" s="16">
        <v>0</v>
      </c>
      <c r="S9" s="16">
        <v>0</v>
      </c>
      <c r="T9" s="16">
        <v>1.5314170671899627</v>
      </c>
      <c r="U9" s="16">
        <v>7.2072072072071558E-2</v>
      </c>
      <c r="V9" s="16">
        <v>0.30000000000000027</v>
      </c>
      <c r="W9" s="16">
        <v>0.91531501160125561</v>
      </c>
      <c r="X9" s="16" t="s">
        <v>1605</v>
      </c>
      <c r="Y9" s="16">
        <v>0</v>
      </c>
      <c r="Z9" s="16">
        <v>0.14301744117621729</v>
      </c>
      <c r="AA9" s="16">
        <v>0</v>
      </c>
      <c r="AB9" s="16">
        <v>1.312140927384549</v>
      </c>
      <c r="AC9" s="16">
        <v>0.30000000000000027</v>
      </c>
      <c r="AD9" s="16">
        <v>0.7677314973674787</v>
      </c>
      <c r="AE9" s="16">
        <v>0.21706845636152483</v>
      </c>
      <c r="AF9" s="16">
        <v>6.2857142857144943E-2</v>
      </c>
      <c r="AG9" s="16">
        <v>0.30000000000000027</v>
      </c>
      <c r="AH9" s="16">
        <v>0.13894736842105315</v>
      </c>
      <c r="AI9" s="16">
        <v>0.44000000000000261</v>
      </c>
      <c r="AJ9" s="16">
        <v>0.13400785083943711</v>
      </c>
      <c r="AK9" s="16">
        <v>0.27331235979468382</v>
      </c>
      <c r="AL9" s="16">
        <v>0</v>
      </c>
      <c r="AM9" s="16">
        <v>0.15896005025711135</v>
      </c>
      <c r="AN9" s="16">
        <v>0.67993182524764295</v>
      </c>
      <c r="AO9" s="16">
        <v>1.3145419387127357</v>
      </c>
      <c r="AP9" s="16">
        <v>0.80474052931889517</v>
      </c>
      <c r="AQ9" s="16">
        <v>0.21626067239783175</v>
      </c>
      <c r="AR9" s="16">
        <v>7.2072072072071558E-2</v>
      </c>
      <c r="AS9" s="16">
        <v>0.39369369369369189</v>
      </c>
      <c r="AT9" s="16">
        <v>0.18750000000000244</v>
      </c>
      <c r="AU9" s="16">
        <v>0.59999999999999876</v>
      </c>
      <c r="AV9" s="16">
        <v>0</v>
      </c>
      <c r="AW9" s="16">
        <v>0.21706845636152483</v>
      </c>
      <c r="AX9" s="16">
        <v>0.12952711186745391</v>
      </c>
      <c r="AY9" s="16">
        <v>0.46985426231016225</v>
      </c>
      <c r="AZ9" s="16" t="s">
        <v>1605</v>
      </c>
      <c r="BA9" s="16">
        <v>1.8348360424118999</v>
      </c>
      <c r="BB9" s="16" t="s">
        <v>1605</v>
      </c>
      <c r="BC9" s="16">
        <v>0</v>
      </c>
      <c r="BD9" s="16">
        <v>0</v>
      </c>
      <c r="BE9" s="16">
        <v>0</v>
      </c>
      <c r="BF9" s="16">
        <v>0.10000000000000164</v>
      </c>
      <c r="BG9" s="16">
        <v>0</v>
      </c>
      <c r="BH9" s="16">
        <v>0.46904057908019148</v>
      </c>
      <c r="BI9" s="16">
        <v>7.2072072072071558E-2</v>
      </c>
      <c r="BJ9" s="16">
        <v>0.70559830395754952</v>
      </c>
      <c r="BK9" s="16">
        <v>0.35000000000000298</v>
      </c>
      <c r="BL9" s="16">
        <v>0</v>
      </c>
      <c r="BM9" s="16">
        <v>0</v>
      </c>
      <c r="BN9" s="16">
        <v>1.0444393037712012</v>
      </c>
      <c r="BO9" s="16">
        <v>0.24088046717082978</v>
      </c>
      <c r="BP9" s="16">
        <v>0.19813697389079832</v>
      </c>
      <c r="BQ9" s="16">
        <v>3.4782608695652861E-2</v>
      </c>
      <c r="BR9" s="16">
        <v>0.40709062332260948</v>
      </c>
      <c r="BS9" s="16">
        <v>0.39388811585342554</v>
      </c>
      <c r="BT9" s="16">
        <v>0.66059739043210919</v>
      </c>
      <c r="BU9" s="16">
        <v>7.2072072072071558E-2</v>
      </c>
      <c r="BV9" s="16">
        <v>0</v>
      </c>
      <c r="BW9" s="16">
        <v>0.30000000000000027</v>
      </c>
      <c r="BX9" s="16">
        <v>0</v>
      </c>
    </row>
    <row r="10" spans="1:76" x14ac:dyDescent="0.35">
      <c r="A10">
        <v>2</v>
      </c>
      <c r="B10" t="s">
        <v>162</v>
      </c>
      <c r="C10" t="b">
        <v>1</v>
      </c>
      <c r="D10" t="b">
        <v>1</v>
      </c>
      <c r="E10" s="1">
        <v>367.67680152302631</v>
      </c>
      <c r="F10" s="16">
        <v>0.22588276810937846</v>
      </c>
      <c r="G10" s="16">
        <v>0.31250000000000377</v>
      </c>
      <c r="H10" t="s">
        <v>1950</v>
      </c>
      <c r="I10" s="16">
        <v>0</v>
      </c>
      <c r="J10" s="16">
        <v>8.0000000000000515E-2</v>
      </c>
      <c r="K10" s="16">
        <v>0.54999999999999605</v>
      </c>
      <c r="L10" s="16">
        <v>4.9999999999999156E-2</v>
      </c>
      <c r="M10" s="16">
        <v>0</v>
      </c>
      <c r="N10" s="16">
        <v>0.22737998620296285</v>
      </c>
      <c r="O10" s="16">
        <v>0.22737998620296285</v>
      </c>
      <c r="P10" s="16">
        <v>0.3759452005767896</v>
      </c>
      <c r="Q10" s="16">
        <v>0.13749999999999774</v>
      </c>
      <c r="R10" s="16">
        <v>0.29915295894117055</v>
      </c>
      <c r="S10" s="16">
        <v>0</v>
      </c>
      <c r="T10" s="16">
        <v>0.56249999999999645</v>
      </c>
      <c r="U10" s="16">
        <v>0.12499999999999978</v>
      </c>
      <c r="V10" s="16">
        <v>0.29999999999999671</v>
      </c>
      <c r="W10" s="16">
        <v>0.52169548654789155</v>
      </c>
      <c r="X10" s="16">
        <v>0</v>
      </c>
      <c r="Y10" s="16">
        <v>0</v>
      </c>
      <c r="Z10" s="16">
        <v>0</v>
      </c>
      <c r="AA10" s="16">
        <v>0</v>
      </c>
      <c r="AB10" s="16">
        <v>0.96875000000000022</v>
      </c>
      <c r="AC10" s="16">
        <v>0.29999999999999671</v>
      </c>
      <c r="AD10" s="16">
        <v>0.29999999999999671</v>
      </c>
      <c r="AE10" s="16">
        <v>0</v>
      </c>
      <c r="AF10" s="16">
        <v>0</v>
      </c>
      <c r="AG10" s="16">
        <v>0.29999999999999671</v>
      </c>
      <c r="AH10" s="16">
        <v>0.13894736842105027</v>
      </c>
      <c r="AI10" s="16">
        <v>0.43999999999999839</v>
      </c>
      <c r="AJ10" s="16">
        <v>5.6249999999997469E-2</v>
      </c>
      <c r="AK10" s="16">
        <v>0.11249999999999871</v>
      </c>
      <c r="AL10" s="16">
        <v>4.9999999999999156E-2</v>
      </c>
      <c r="AM10" s="16">
        <v>4.9999999999999156E-2</v>
      </c>
      <c r="AN10" s="16">
        <v>0.1952192540322566</v>
      </c>
      <c r="AO10" s="16">
        <v>0.35790196572580424</v>
      </c>
      <c r="AP10" s="16">
        <v>0</v>
      </c>
      <c r="AQ10" s="16">
        <v>0</v>
      </c>
      <c r="AR10" s="16">
        <v>0.12499999999999978</v>
      </c>
      <c r="AS10" s="16">
        <v>0.46249999999999547</v>
      </c>
      <c r="AT10" s="16">
        <v>0.18749999999999778</v>
      </c>
      <c r="AU10" s="16">
        <v>0.90282050745072251</v>
      </c>
      <c r="AV10" s="16">
        <v>0</v>
      </c>
      <c r="AW10" s="16">
        <v>0</v>
      </c>
      <c r="AX10" s="16">
        <v>0</v>
      </c>
      <c r="AY10" s="16">
        <v>0.29374999999999951</v>
      </c>
      <c r="AZ10" s="16">
        <v>0.12499999999999978</v>
      </c>
      <c r="BA10" s="16">
        <v>0.79999999999999605</v>
      </c>
      <c r="BB10" s="16">
        <v>0.12499999999999978</v>
      </c>
      <c r="BC10" s="16">
        <v>0.17053498965221991</v>
      </c>
      <c r="BD10" s="16">
        <v>0.29999999999999671</v>
      </c>
      <c r="BE10" s="16">
        <v>0.19999999999999529</v>
      </c>
      <c r="BF10" s="16">
        <v>0</v>
      </c>
      <c r="BG10" s="16">
        <v>0</v>
      </c>
      <c r="BH10" s="16">
        <v>0.18749999999999778</v>
      </c>
      <c r="BI10" s="16">
        <v>0.12499999999999978</v>
      </c>
      <c r="BJ10" s="16">
        <v>0.57670454545454408</v>
      </c>
      <c r="BK10" s="16">
        <v>0.34999999999999898</v>
      </c>
      <c r="BL10" s="16">
        <v>0.23665063396076902</v>
      </c>
      <c r="BM10" s="16">
        <v>0.10000000000000098</v>
      </c>
      <c r="BN10" s="16">
        <v>0.28986895161289783</v>
      </c>
      <c r="BO10" s="16">
        <v>0</v>
      </c>
      <c r="BP10" s="16">
        <v>0</v>
      </c>
      <c r="BQ10" s="16">
        <v>4.6511627906977937E-2</v>
      </c>
      <c r="BR10" s="16">
        <v>0.34395637730038597</v>
      </c>
      <c r="BS10" s="16">
        <v>0.31250000000000377</v>
      </c>
      <c r="BT10" s="16">
        <v>0.69719827586206851</v>
      </c>
      <c r="BU10" s="16">
        <v>0.12499999999999978</v>
      </c>
      <c r="BV10" s="16">
        <v>0.1892628171566979</v>
      </c>
      <c r="BW10" s="16">
        <v>0.29999999999999671</v>
      </c>
      <c r="BX10" s="16">
        <v>0.1892628171566979</v>
      </c>
    </row>
    <row r="11" spans="1:76" x14ac:dyDescent="0.35">
      <c r="A11">
        <v>3</v>
      </c>
      <c r="B11" t="s">
        <v>1909</v>
      </c>
      <c r="C11" t="b">
        <v>1</v>
      </c>
      <c r="D11" t="b">
        <v>1</v>
      </c>
      <c r="E11" s="1">
        <v>673.33142455009965</v>
      </c>
      <c r="F11" s="16">
        <v>0.33139826738354783</v>
      </c>
      <c r="G11" s="16">
        <v>0.50219182840699905</v>
      </c>
      <c r="H11" t="s">
        <v>1748</v>
      </c>
      <c r="I11" s="16">
        <v>0</v>
      </c>
      <c r="J11" s="16">
        <v>8.0000000000004068E-2</v>
      </c>
      <c r="K11" s="16">
        <v>0.36960526248223569</v>
      </c>
      <c r="L11" s="16">
        <v>0.10242451481059112</v>
      </c>
      <c r="M11" s="16">
        <v>0.12659525688683027</v>
      </c>
      <c r="N11" s="16">
        <v>0.15280152633409716</v>
      </c>
      <c r="O11" s="16">
        <v>0.34170672991763062</v>
      </c>
      <c r="P11" s="16">
        <v>0.25263877188749295</v>
      </c>
      <c r="Q11" s="16">
        <v>0</v>
      </c>
      <c r="R11" s="16">
        <v>9.5500953958810753E-2</v>
      </c>
      <c r="S11" s="16">
        <v>0</v>
      </c>
      <c r="T11" s="16">
        <v>1.2723871413594137</v>
      </c>
      <c r="U11" s="16">
        <v>9.0909090909093049E-2</v>
      </c>
      <c r="V11" s="16">
        <v>0.29999999999999827</v>
      </c>
      <c r="W11" s="16">
        <v>0.81562543855504099</v>
      </c>
      <c r="X11" s="16">
        <v>0.12546603069818962</v>
      </c>
      <c r="Y11" s="16">
        <v>0</v>
      </c>
      <c r="Z11" s="16">
        <v>8.0780182505650888E-2</v>
      </c>
      <c r="AA11" s="16">
        <v>0</v>
      </c>
      <c r="AB11" s="16">
        <v>1.4972848178960323</v>
      </c>
      <c r="AC11" s="16">
        <v>0.29999999999999827</v>
      </c>
      <c r="AD11" s="16">
        <v>0.57733432522525563</v>
      </c>
      <c r="AE11" s="16">
        <v>0.12659525688683027</v>
      </c>
      <c r="AF11" s="16">
        <v>2.061654143060232E-2</v>
      </c>
      <c r="AG11" s="16">
        <v>0.29999999999999827</v>
      </c>
      <c r="AH11" s="16">
        <v>0.13894736842105671</v>
      </c>
      <c r="AI11" s="16">
        <v>0.43999999999999972</v>
      </c>
      <c r="AJ11" s="16">
        <v>0.11544661091527963</v>
      </c>
      <c r="AK11" s="16">
        <v>0.23321710786160899</v>
      </c>
      <c r="AL11" s="16">
        <v>0</v>
      </c>
      <c r="AM11" s="16">
        <v>0.10397613082340507</v>
      </c>
      <c r="AN11" s="16">
        <v>0.50219182840699905</v>
      </c>
      <c r="AO11" s="16">
        <v>0.95821297029332775</v>
      </c>
      <c r="AP11" s="16">
        <v>0.67811653562143048</v>
      </c>
      <c r="AQ11" s="16">
        <v>0.1392241385330335</v>
      </c>
      <c r="AR11" s="16">
        <v>9.0909090909093049E-2</v>
      </c>
      <c r="AS11" s="16">
        <v>0.41818181818182021</v>
      </c>
      <c r="AT11" s="16">
        <v>0.18750000000000067</v>
      </c>
      <c r="AU11" s="16">
        <v>0.80349827843877963</v>
      </c>
      <c r="AV11" s="16">
        <v>0</v>
      </c>
      <c r="AW11" s="16">
        <v>0.12659525688683027</v>
      </c>
      <c r="AX11" s="16">
        <v>7.1919413848617664E-2</v>
      </c>
      <c r="AY11" s="16">
        <v>0.43189477246184982</v>
      </c>
      <c r="AZ11" s="16">
        <v>0.2046795794532259</v>
      </c>
      <c r="BA11" s="16">
        <v>1.5795374092340229</v>
      </c>
      <c r="BB11" s="16">
        <v>0.45590118021291559</v>
      </c>
      <c r="BC11" s="16">
        <v>0.11460114475057037</v>
      </c>
      <c r="BD11" s="16">
        <v>0.20160287044485803</v>
      </c>
      <c r="BE11" s="16">
        <v>0.1344019136299015</v>
      </c>
      <c r="BF11" s="16">
        <v>3.2799043185049559E-2</v>
      </c>
      <c r="BG11" s="16">
        <v>0</v>
      </c>
      <c r="BH11" s="16">
        <v>0.39393751205890193</v>
      </c>
      <c r="BI11" s="16">
        <v>9.0909090909093049E-2</v>
      </c>
      <c r="BJ11" s="16">
        <v>0.83010393284800155</v>
      </c>
      <c r="BK11" s="16">
        <v>0.34999999999999698</v>
      </c>
      <c r="BL11" s="16">
        <v>0.34725193895001083</v>
      </c>
      <c r="BM11" s="16">
        <v>6.7200956814952084E-2</v>
      </c>
      <c r="BN11" s="16">
        <v>0.76363066718296668</v>
      </c>
      <c r="BO11" s="16">
        <v>0.20681168960445939</v>
      </c>
      <c r="BP11" s="16">
        <v>0.12802130469294348</v>
      </c>
      <c r="BQ11" s="16">
        <v>9.0909090909093049E-2</v>
      </c>
      <c r="BR11" s="16">
        <v>0.5320029137215363</v>
      </c>
      <c r="BS11" s="16">
        <v>0.38614890509375011</v>
      </c>
      <c r="BT11" s="16">
        <v>0.85496772296231094</v>
      </c>
      <c r="BU11" s="16">
        <v>9.0909090909093049E-2</v>
      </c>
      <c r="BV11" s="16">
        <v>0.12718642402423108</v>
      </c>
      <c r="BW11" s="16">
        <v>0.29999999999999827</v>
      </c>
      <c r="BX11" s="16">
        <v>0.12718642402423108</v>
      </c>
    </row>
    <row r="12" spans="1:76" x14ac:dyDescent="0.35">
      <c r="A12">
        <v>4</v>
      </c>
      <c r="B12" t="s">
        <v>1601</v>
      </c>
      <c r="C12" t="b">
        <v>1</v>
      </c>
      <c r="D12" t="b">
        <v>0</v>
      </c>
      <c r="E12" s="1">
        <v>309.3835899592292</v>
      </c>
      <c r="F12" s="16">
        <v>0.44264757336300081</v>
      </c>
      <c r="G12" s="16">
        <v>0.75590619175552942</v>
      </c>
      <c r="H12" t="s">
        <v>1748</v>
      </c>
      <c r="I12" s="16">
        <v>0</v>
      </c>
      <c r="J12" s="16">
        <v>7.9999999999996074E-2</v>
      </c>
      <c r="K12" s="16">
        <v>0.17061531430538901</v>
      </c>
      <c r="L12" s="16">
        <v>0.1204195860023618</v>
      </c>
      <c r="M12" s="16">
        <v>0.26569575170495874</v>
      </c>
      <c r="N12" s="16">
        <v>7.0681290064452673E-2</v>
      </c>
      <c r="O12" s="16">
        <v>0.52115890223815398</v>
      </c>
      <c r="P12" s="16">
        <v>0.11654547070471</v>
      </c>
      <c r="Q12" s="16">
        <v>0</v>
      </c>
      <c r="R12" s="16">
        <v>4.4175806290281727E-2</v>
      </c>
      <c r="S12" s="16">
        <v>0</v>
      </c>
      <c r="T12" s="16">
        <v>1.720826082305928</v>
      </c>
      <c r="U12" s="16">
        <v>0.11999999999999678</v>
      </c>
      <c r="V12" s="16">
        <v>0.29999999999999738</v>
      </c>
      <c r="W12" s="16">
        <v>1.2152871029457408</v>
      </c>
      <c r="X12" s="16">
        <v>0</v>
      </c>
      <c r="Y12" s="16">
        <v>0</v>
      </c>
      <c r="Z12" s="16">
        <v>0.16711440269127853</v>
      </c>
      <c r="AA12" s="16">
        <v>0</v>
      </c>
      <c r="AB12" s="16">
        <v>1.7520835524687746</v>
      </c>
      <c r="AC12" s="16">
        <v>0.29999999999999738</v>
      </c>
      <c r="AD12" s="16">
        <v>0.91568300113568957</v>
      </c>
      <c r="AE12" s="16">
        <v>0.26569575170495874</v>
      </c>
      <c r="AF12" s="16">
        <v>4.3358249793666648E-2</v>
      </c>
      <c r="AG12" s="16">
        <v>0.29999999999999738</v>
      </c>
      <c r="AH12" s="16">
        <v>0.13894736842105249</v>
      </c>
      <c r="AI12" s="16">
        <v>0.43999999999999706</v>
      </c>
      <c r="AJ12" s="16">
        <v>0.13612481235486307</v>
      </c>
      <c r="AK12" s="16">
        <v>0.28070364652436197</v>
      </c>
      <c r="AL12" s="16">
        <v>0</v>
      </c>
      <c r="AM12" s="16">
        <v>0.24327543758680448</v>
      </c>
      <c r="AN12" s="16">
        <v>0.75590619175552942</v>
      </c>
      <c r="AO12" s="16">
        <v>1.5146219521607027</v>
      </c>
      <c r="AP12" s="16">
        <v>0.86748526774666557</v>
      </c>
      <c r="AQ12" s="16">
        <v>0.3367502979652881</v>
      </c>
      <c r="AR12" s="16">
        <v>0.11999999999999678</v>
      </c>
      <c r="AS12" s="16">
        <v>0.45599999999999574</v>
      </c>
      <c r="AT12" s="16">
        <v>0.18749999999999822</v>
      </c>
      <c r="AU12" s="16">
        <v>0.69356125518849154</v>
      </c>
      <c r="AV12" s="16">
        <v>0</v>
      </c>
      <c r="AW12" s="16">
        <v>0.26569575170495874</v>
      </c>
      <c r="AX12" s="16">
        <v>0.1497015456412889</v>
      </c>
      <c r="AY12" s="16">
        <v>0.5527359627634687</v>
      </c>
      <c r="AZ12" s="16">
        <v>0.11999999999999678</v>
      </c>
      <c r="BA12" s="16">
        <v>2.1988325646547811</v>
      </c>
      <c r="BB12" s="16">
        <v>0.11999999999999678</v>
      </c>
      <c r="BC12" s="16">
        <v>5.301096754834056E-2</v>
      </c>
      <c r="BD12" s="16">
        <v>9.3062898712029885E-2</v>
      </c>
      <c r="BE12" s="16">
        <v>6.2041932474684369E-2</v>
      </c>
      <c r="BF12" s="16">
        <v>6.8979033762656794E-2</v>
      </c>
      <c r="BG12" s="16">
        <v>0</v>
      </c>
      <c r="BH12" s="16">
        <v>0.49548265218617216</v>
      </c>
      <c r="BI12" s="16">
        <v>0.11999999999999678</v>
      </c>
      <c r="BJ12" s="16">
        <v>0.96636088160097389</v>
      </c>
      <c r="BK12" s="16">
        <v>0.34999999999999942</v>
      </c>
      <c r="BL12" s="16">
        <v>0.41396934131027319</v>
      </c>
      <c r="BM12" s="16">
        <v>3.1020966237344849E-2</v>
      </c>
      <c r="BN12" s="16">
        <v>1.1890650195800982</v>
      </c>
      <c r="BO12" s="16">
        <v>0</v>
      </c>
      <c r="BP12" s="16">
        <v>0.30769652350683785</v>
      </c>
      <c r="BQ12" s="16">
        <v>0.11999999999999678</v>
      </c>
      <c r="BR12" s="16">
        <v>0.7493883916840538</v>
      </c>
      <c r="BS12" s="16">
        <v>0.4996370149998024</v>
      </c>
      <c r="BT12" s="16">
        <v>0.9162028524997512</v>
      </c>
      <c r="BU12" s="16">
        <v>0.11999999999999678</v>
      </c>
      <c r="BV12" s="16">
        <v>5.847578449280677E-2</v>
      </c>
      <c r="BW12" s="16">
        <v>0.29999999999999738</v>
      </c>
      <c r="BX12" s="16">
        <v>5.847578449280677E-2</v>
      </c>
    </row>
    <row r="13" spans="1:76" x14ac:dyDescent="0.35">
      <c r="A13">
        <v>5</v>
      </c>
      <c r="B13" t="s">
        <v>1602</v>
      </c>
      <c r="C13" t="b">
        <v>1</v>
      </c>
      <c r="D13" t="b">
        <v>1</v>
      </c>
      <c r="E13" s="1">
        <v>550.45900696937247</v>
      </c>
      <c r="F13" s="16">
        <v>0.35719677208382766</v>
      </c>
      <c r="G13" s="16">
        <v>0.577057468466176</v>
      </c>
      <c r="H13" t="s">
        <v>1748</v>
      </c>
      <c r="I13" s="16">
        <v>9.157547988844561E-2</v>
      </c>
      <c r="J13" s="16">
        <v>7.9999999999997184E-2</v>
      </c>
      <c r="K13" s="16">
        <v>0.29966384745963026</v>
      </c>
      <c r="L13" s="16">
        <v>9.157547988844561E-2</v>
      </c>
      <c r="M13" s="16">
        <v>0.17474474527652761</v>
      </c>
      <c r="N13" s="16">
        <v>0.12388647545617926</v>
      </c>
      <c r="O13" s="16">
        <v>0.39100393593227656</v>
      </c>
      <c r="P13" s="16">
        <v>0.20483124588877066</v>
      </c>
      <c r="Q13" s="16">
        <v>0</v>
      </c>
      <c r="R13" s="16">
        <v>7.7429047160108899E-2</v>
      </c>
      <c r="S13" s="16">
        <v>0</v>
      </c>
      <c r="T13" s="16">
        <v>1.2001205362383018</v>
      </c>
      <c r="U13" s="16">
        <v>0.11111111111110938</v>
      </c>
      <c r="V13" s="16">
        <v>0.29999999999999516</v>
      </c>
      <c r="W13" s="16">
        <v>0.93277720621265892</v>
      </c>
      <c r="X13" s="16">
        <v>0</v>
      </c>
      <c r="Y13" s="16">
        <v>0</v>
      </c>
      <c r="Z13" s="16">
        <v>0.10947768952737413</v>
      </c>
      <c r="AA13" s="16">
        <v>0</v>
      </c>
      <c r="AB13" s="16">
        <v>1.3188898329276482</v>
      </c>
      <c r="AC13" s="16">
        <v>0.29999999999999516</v>
      </c>
      <c r="AD13" s="16">
        <v>0.68230889766851344</v>
      </c>
      <c r="AE13" s="16">
        <v>0.17474474527652761</v>
      </c>
      <c r="AF13" s="16">
        <v>2.8609846004609141E-2</v>
      </c>
      <c r="AG13" s="16">
        <v>0.29999999999999516</v>
      </c>
      <c r="AH13" s="16">
        <v>0.13894736842104849</v>
      </c>
      <c r="AI13" s="16">
        <v>0.4399999999999924</v>
      </c>
      <c r="AJ13" s="16">
        <v>0.10344457658369244</v>
      </c>
      <c r="AK13" s="16">
        <v>0.21598125504776577</v>
      </c>
      <c r="AL13" s="16">
        <v>0</v>
      </c>
      <c r="AM13" s="16">
        <v>0.14826066698472151</v>
      </c>
      <c r="AN13" s="16">
        <v>0.577057468466176</v>
      </c>
      <c r="AO13" s="16">
        <v>1.1164795162952088</v>
      </c>
      <c r="AP13" s="16">
        <v>0.63248684517436793</v>
      </c>
      <c r="AQ13" s="16">
        <v>0.19971175046563494</v>
      </c>
      <c r="AR13" s="16">
        <v>0.11111111111110938</v>
      </c>
      <c r="AS13" s="16">
        <v>0.44444444444443998</v>
      </c>
      <c r="AT13" s="16">
        <v>0.18749999999999933</v>
      </c>
      <c r="AU13" s="16">
        <v>0.76498974245882612</v>
      </c>
      <c r="AV13" s="16">
        <v>0</v>
      </c>
      <c r="AW13" s="16">
        <v>0.17474474527652761</v>
      </c>
      <c r="AX13" s="16">
        <v>9.9442300996152699E-2</v>
      </c>
      <c r="AY13" s="16">
        <v>0.43452624913965421</v>
      </c>
      <c r="AZ13" s="16">
        <v>0.11111111111110938</v>
      </c>
      <c r="BA13" s="16">
        <v>1.5425264170863286</v>
      </c>
      <c r="BB13" s="16">
        <v>0.2321874131150008</v>
      </c>
      <c r="BC13" s="16">
        <v>9.2914856592129613E-2</v>
      </c>
      <c r="BD13" s="16">
        <v>0.1634530077052545</v>
      </c>
      <c r="BE13" s="16">
        <v>0.108968671803501</v>
      </c>
      <c r="BF13" s="16">
        <v>4.5515664098245034E-2</v>
      </c>
      <c r="BG13" s="16">
        <v>0</v>
      </c>
      <c r="BH13" s="16">
        <v>0.36736028164192658</v>
      </c>
      <c r="BI13" s="16">
        <v>0.11111111111110938</v>
      </c>
      <c r="BJ13" s="16">
        <v>0.75777772693617229</v>
      </c>
      <c r="BK13" s="16">
        <v>0.34999999999999876</v>
      </c>
      <c r="BL13" s="16">
        <v>0.21798575969725054</v>
      </c>
      <c r="BM13" s="16">
        <v>5.4484335901747949E-2</v>
      </c>
      <c r="BN13" s="16">
        <v>0.88552158368719947</v>
      </c>
      <c r="BO13" s="16">
        <v>0</v>
      </c>
      <c r="BP13" s="16">
        <v>0.18361905648234567</v>
      </c>
      <c r="BQ13" s="16">
        <v>0.11111111111110938</v>
      </c>
      <c r="BR13" s="16">
        <v>0.60993540195282403</v>
      </c>
      <c r="BS13" s="16">
        <v>0.41414561054381149</v>
      </c>
      <c r="BT13" s="16">
        <v>0.7096399458701792</v>
      </c>
      <c r="BU13" s="16">
        <v>0.11111111111110938</v>
      </c>
      <c r="BV13" s="16">
        <v>0.10311858903676896</v>
      </c>
      <c r="BW13" s="16">
        <v>0.29999999999999516</v>
      </c>
      <c r="BX13" s="16">
        <v>0.10311858903676896</v>
      </c>
    </row>
    <row r="14" spans="1:76" x14ac:dyDescent="0.35">
      <c r="A14">
        <v>6</v>
      </c>
      <c r="B14" t="s">
        <v>1603</v>
      </c>
      <c r="C14" t="b">
        <v>1</v>
      </c>
      <c r="D14" t="b">
        <v>1</v>
      </c>
      <c r="E14" s="1">
        <v>496.47633904690019</v>
      </c>
      <c r="F14" s="16">
        <v>0.25901141583519344</v>
      </c>
      <c r="G14" s="16">
        <v>0.39321319796954035</v>
      </c>
      <c r="H14" t="s">
        <v>1748</v>
      </c>
      <c r="I14" s="16">
        <v>0</v>
      </c>
      <c r="J14" s="16">
        <v>8.0000000000000959E-2</v>
      </c>
      <c r="K14" s="16">
        <v>0.54999999999999982</v>
      </c>
      <c r="L14" s="16">
        <v>8.0000000000000959E-2</v>
      </c>
      <c r="M14" s="16">
        <v>0</v>
      </c>
      <c r="N14" s="16">
        <v>0.15507072757547524</v>
      </c>
      <c r="O14" s="16">
        <v>0.15507072757547524</v>
      </c>
      <c r="P14" s="16">
        <v>0.2671180822894681</v>
      </c>
      <c r="Q14" s="16">
        <v>0.21999999999999531</v>
      </c>
      <c r="R14" s="16">
        <v>0.33824142977629656</v>
      </c>
      <c r="S14" s="16">
        <v>7.1784646061812341E-2</v>
      </c>
      <c r="T14" s="16">
        <v>0.9000000000000008</v>
      </c>
      <c r="U14" s="16">
        <v>9.0105178535538677E-2</v>
      </c>
      <c r="V14" s="16">
        <v>0.29999999999999938</v>
      </c>
      <c r="W14" s="16">
        <v>0.4511939593860923</v>
      </c>
      <c r="X14" s="16">
        <v>0</v>
      </c>
      <c r="Y14" s="16">
        <v>0</v>
      </c>
      <c r="Z14" s="16">
        <v>0</v>
      </c>
      <c r="AA14" s="16">
        <v>0.11751412429378449</v>
      </c>
      <c r="AB14" s="16">
        <v>1.0735046925339686</v>
      </c>
      <c r="AC14" s="16">
        <v>0.29999999999999938</v>
      </c>
      <c r="AD14" s="16">
        <v>0.29999999999999938</v>
      </c>
      <c r="AE14" s="16">
        <v>0</v>
      </c>
      <c r="AF14" s="16">
        <v>0</v>
      </c>
      <c r="AG14" s="16">
        <v>0.29999999999999938</v>
      </c>
      <c r="AH14" s="16">
        <v>0.13894736842105448</v>
      </c>
      <c r="AI14" s="16">
        <v>0.44000000000000083</v>
      </c>
      <c r="AJ14" s="16">
        <v>8.999999999999897E-2</v>
      </c>
      <c r="AK14" s="16">
        <v>0.18000000000000238</v>
      </c>
      <c r="AL14" s="16">
        <v>8.0000000000000959E-2</v>
      </c>
      <c r="AM14" s="16">
        <v>8.0000000000000959E-2</v>
      </c>
      <c r="AN14" s="16">
        <v>0.39321319796954035</v>
      </c>
      <c r="AO14" s="16">
        <v>0.72089086294416593</v>
      </c>
      <c r="AP14" s="16">
        <v>0</v>
      </c>
      <c r="AQ14" s="16">
        <v>0</v>
      </c>
      <c r="AR14" s="16">
        <v>0.11057304277643376</v>
      </c>
      <c r="AS14" s="16">
        <v>0.44374495560935845</v>
      </c>
      <c r="AT14" s="16">
        <v>0.18750000000000111</v>
      </c>
      <c r="AU14" s="16">
        <v>0.83341900576475791</v>
      </c>
      <c r="AV14" s="16">
        <v>0</v>
      </c>
      <c r="AW14" s="16">
        <v>0</v>
      </c>
      <c r="AX14" s="16">
        <v>0</v>
      </c>
      <c r="AY14" s="16">
        <v>0.35173042138406974</v>
      </c>
      <c r="AZ14" s="16">
        <v>0.17607798366558347</v>
      </c>
      <c r="BA14" s="16">
        <v>1.136606149929662</v>
      </c>
      <c r="BB14" s="16">
        <v>0.24279920973276181</v>
      </c>
      <c r="BC14" s="16">
        <v>0.11630304568160899</v>
      </c>
      <c r="BD14" s="16">
        <v>0.29999999999999938</v>
      </c>
      <c r="BE14" s="16" t="s">
        <v>1605</v>
      </c>
      <c r="BF14" s="16">
        <v>0</v>
      </c>
      <c r="BG14" s="16">
        <v>0</v>
      </c>
      <c r="BH14" s="16">
        <v>0.29999999999999938</v>
      </c>
      <c r="BI14" s="16">
        <v>9.0105178535538677E-2</v>
      </c>
      <c r="BJ14" s="16">
        <v>0.60636457973019975</v>
      </c>
      <c r="BK14" s="16">
        <v>0.3500000000000012</v>
      </c>
      <c r="BL14" s="16">
        <v>0.25462801397437662</v>
      </c>
      <c r="BM14" s="16">
        <v>9.9999999999999201E-2</v>
      </c>
      <c r="BN14" s="16">
        <v>0.58385786802030681</v>
      </c>
      <c r="BO14" s="16">
        <v>0</v>
      </c>
      <c r="BP14" s="16">
        <v>0</v>
      </c>
      <c r="BQ14" s="16">
        <v>3.3806190125274638E-2</v>
      </c>
      <c r="BR14" s="16">
        <v>0.23419753771872243</v>
      </c>
      <c r="BS14" s="16">
        <v>0.32760677966101959</v>
      </c>
      <c r="BT14" s="16">
        <v>0.63162147875741059</v>
      </c>
      <c r="BU14" s="16">
        <v>9.0105178535538677E-2</v>
      </c>
      <c r="BV14" s="16">
        <v>0.14588687860297544</v>
      </c>
      <c r="BW14" s="16">
        <v>0.29999999999999938</v>
      </c>
      <c r="BX14" s="16">
        <v>0.14588687860297544</v>
      </c>
    </row>
    <row r="15" spans="1:76" x14ac:dyDescent="0.35">
      <c r="A15">
        <v>7</v>
      </c>
      <c r="B15" t="s">
        <v>1604</v>
      </c>
      <c r="C15" t="b">
        <v>1</v>
      </c>
      <c r="D15" t="b">
        <v>1</v>
      </c>
      <c r="E15" s="1">
        <v>538.45163776854451</v>
      </c>
      <c r="F15" s="16">
        <v>0.48868894482377062</v>
      </c>
      <c r="G15" s="16">
        <v>1.0589698682017628</v>
      </c>
      <c r="H15" t="s">
        <v>1748</v>
      </c>
      <c r="I15" s="16">
        <v>8.6077093213441369E-2</v>
      </c>
      <c r="J15" s="16">
        <v>8.0000000000001625E-2</v>
      </c>
      <c r="K15" s="16">
        <v>0</v>
      </c>
      <c r="L15" s="16">
        <v>0.14007269332562622</v>
      </c>
      <c r="M15" s="16">
        <v>0.36861886031650859</v>
      </c>
      <c r="N15" s="16">
        <v>0</v>
      </c>
      <c r="O15" s="16">
        <v>0.56933854267226591</v>
      </c>
      <c r="P15" s="16">
        <v>0</v>
      </c>
      <c r="Q15" s="16">
        <v>0</v>
      </c>
      <c r="R15" s="16">
        <v>0</v>
      </c>
      <c r="S15" s="16">
        <v>0</v>
      </c>
      <c r="T15" s="16" t="s">
        <v>1605</v>
      </c>
      <c r="U15" s="16">
        <v>0.11880870668835963</v>
      </c>
      <c r="V15" s="16">
        <v>0.30000000000000071</v>
      </c>
      <c r="W15" s="16">
        <v>1.3901988854139389</v>
      </c>
      <c r="X15" s="16">
        <v>0</v>
      </c>
      <c r="Y15" s="16">
        <v>0</v>
      </c>
      <c r="Z15" s="16">
        <v>0.23246255775027813</v>
      </c>
      <c r="AA15" s="16">
        <v>0</v>
      </c>
      <c r="AB15" s="16" t="s">
        <v>1605</v>
      </c>
      <c r="AC15" s="16">
        <v>0.30000000000000071</v>
      </c>
      <c r="AD15" s="16">
        <v>1.1160227041219404</v>
      </c>
      <c r="AE15" s="16">
        <v>0.36861886031650859</v>
      </c>
      <c r="AF15" s="16">
        <v>6.2857142857143833E-2</v>
      </c>
      <c r="AG15" s="16">
        <v>0.30000000000000071</v>
      </c>
      <c r="AH15" s="16">
        <v>0.13894736842105315</v>
      </c>
      <c r="AI15" s="16">
        <v>0.43999999999999773</v>
      </c>
      <c r="AJ15" s="16">
        <v>0.15780592232379242</v>
      </c>
      <c r="AK15" s="16">
        <v>0.32804756370508348</v>
      </c>
      <c r="AL15" s="16" t="s">
        <v>1605</v>
      </c>
      <c r="AM15" s="16" t="s">
        <v>1605</v>
      </c>
      <c r="AN15" s="16">
        <v>1.0589698682017628</v>
      </c>
      <c r="AO15" s="16">
        <v>2.1181994537287183</v>
      </c>
      <c r="AP15" s="16" t="s">
        <v>1605</v>
      </c>
      <c r="AQ15" s="16">
        <v>0.42512637477991255</v>
      </c>
      <c r="AR15" s="16" t="s">
        <v>1605</v>
      </c>
      <c r="AS15" s="16" t="s">
        <v>1605</v>
      </c>
      <c r="AT15" s="16">
        <v>0.18750000000000067</v>
      </c>
      <c r="AU15" s="16">
        <v>0.59999999999999809</v>
      </c>
      <c r="AV15" s="16">
        <v>0</v>
      </c>
      <c r="AW15" s="16">
        <v>0.36861886031650859</v>
      </c>
      <c r="AX15" s="16">
        <v>0.20797121712809052</v>
      </c>
      <c r="AY15" s="16" t="s">
        <v>1605</v>
      </c>
      <c r="AZ15" s="16" t="s">
        <v>1605</v>
      </c>
      <c r="BA15" s="16" t="s">
        <v>1605</v>
      </c>
      <c r="BB15" s="16" t="s">
        <v>1605</v>
      </c>
      <c r="BC15" s="16">
        <v>0</v>
      </c>
      <c r="BD15" s="16">
        <v>0</v>
      </c>
      <c r="BE15" s="16">
        <v>0</v>
      </c>
      <c r="BF15" s="16" t="s">
        <v>1605</v>
      </c>
      <c r="BG15" s="16">
        <v>0</v>
      </c>
      <c r="BH15" s="16" t="s">
        <v>1605</v>
      </c>
      <c r="BI15" s="16" t="s">
        <v>1605</v>
      </c>
      <c r="BJ15" s="16" t="s">
        <v>1605</v>
      </c>
      <c r="BK15" s="16">
        <v>0.34999999999999631</v>
      </c>
      <c r="BL15" s="16">
        <v>0</v>
      </c>
      <c r="BM15" s="16">
        <v>0</v>
      </c>
      <c r="BN15" s="16">
        <v>1.6618571772510387</v>
      </c>
      <c r="BO15" s="16">
        <v>0</v>
      </c>
      <c r="BP15" s="16">
        <v>0.38769219035300817</v>
      </c>
      <c r="BQ15" s="16">
        <v>7.2705302176702791E-2</v>
      </c>
      <c r="BR15" s="16">
        <v>0.74695625668466836</v>
      </c>
      <c r="BS15" s="16" t="s">
        <v>1605</v>
      </c>
      <c r="BT15" s="16" t="s">
        <v>1605</v>
      </c>
      <c r="BU15" s="16" t="s">
        <v>1605</v>
      </c>
      <c r="BV15" s="16">
        <v>0</v>
      </c>
      <c r="BW15" s="16">
        <v>0.30000000000000071</v>
      </c>
      <c r="BX15" s="16">
        <v>0</v>
      </c>
    </row>
    <row r="16" spans="1:76" x14ac:dyDescent="0.35">
      <c r="A16">
        <v>8</v>
      </c>
      <c r="B16" t="s">
        <v>1606</v>
      </c>
      <c r="C16" t="b">
        <v>1</v>
      </c>
      <c r="D16" t="b">
        <v>0</v>
      </c>
      <c r="E16" s="1">
        <v>864.87813908756812</v>
      </c>
      <c r="F16" s="16">
        <v>0.26224355379128694</v>
      </c>
      <c r="G16" s="16">
        <v>0.39272892754831057</v>
      </c>
      <c r="H16" t="s">
        <v>1748</v>
      </c>
      <c r="I16" s="16">
        <v>0</v>
      </c>
      <c r="J16" s="16">
        <v>8.0000000000005178E-2</v>
      </c>
      <c r="K16" s="16">
        <v>0</v>
      </c>
      <c r="L16" s="16">
        <v>8.2341668488252306E-2</v>
      </c>
      <c r="M16" s="16">
        <v>0.15052406914846395</v>
      </c>
      <c r="N16" s="16">
        <v>0</v>
      </c>
      <c r="O16" s="16">
        <v>0.21643034773864356</v>
      </c>
      <c r="P16" s="16">
        <v>0</v>
      </c>
      <c r="Q16" s="16">
        <v>0</v>
      </c>
      <c r="R16" s="16">
        <v>0</v>
      </c>
      <c r="S16" s="16">
        <v>0</v>
      </c>
      <c r="T16" s="16">
        <v>0.99930910714702614</v>
      </c>
      <c r="U16" s="16">
        <v>7.2517028121868776E-2</v>
      </c>
      <c r="V16" s="16">
        <v>0.30000000000000981</v>
      </c>
      <c r="W16" s="16">
        <v>0.69759395455034223</v>
      </c>
      <c r="X16" s="16" t="s">
        <v>1605</v>
      </c>
      <c r="Y16" s="16">
        <v>0</v>
      </c>
      <c r="Z16" s="16">
        <v>0.10021942028946929</v>
      </c>
      <c r="AA16" s="16">
        <v>0</v>
      </c>
      <c r="AB16" s="16">
        <v>1.0376603521420198</v>
      </c>
      <c r="AC16" s="16">
        <v>0.30000000000000981</v>
      </c>
      <c r="AD16" s="16">
        <v>0.60885745833550242</v>
      </c>
      <c r="AE16" s="16">
        <v>0.15052406914846395</v>
      </c>
      <c r="AF16" s="16">
        <v>6.2857142857146275E-2</v>
      </c>
      <c r="AG16" s="16">
        <v>0.30000000000000981</v>
      </c>
      <c r="AH16" s="16">
        <v>0.13894736842105515</v>
      </c>
      <c r="AI16" s="16">
        <v>0.44000000000000772</v>
      </c>
      <c r="AJ16" s="16">
        <v>9.2677497447133383E-2</v>
      </c>
      <c r="AK16" s="16">
        <v>0.18682985701324784</v>
      </c>
      <c r="AL16" s="16">
        <v>0</v>
      </c>
      <c r="AM16" s="16">
        <v>0.12185605077717998</v>
      </c>
      <c r="AN16" s="16">
        <v>0.39272892754831057</v>
      </c>
      <c r="AO16" s="16">
        <v>0.74182864686953187</v>
      </c>
      <c r="AP16" s="16">
        <v>0.53616305112774798</v>
      </c>
      <c r="AQ16" s="16">
        <v>0.16309015159915319</v>
      </c>
      <c r="AR16" s="16">
        <v>7.2517028121868776E-2</v>
      </c>
      <c r="AS16" s="16">
        <v>0.39427213655843052</v>
      </c>
      <c r="AT16" s="16">
        <v>0.187500000000006</v>
      </c>
      <c r="AU16" s="16">
        <v>0.60000000000000853</v>
      </c>
      <c r="AV16" s="16">
        <v>0</v>
      </c>
      <c r="AW16" s="16">
        <v>0.15052406914846395</v>
      </c>
      <c r="AX16" s="16">
        <v>9.1005189909480144E-2</v>
      </c>
      <c r="AY16" s="16">
        <v>0.33772995682580076</v>
      </c>
      <c r="AZ16" s="16" t="s">
        <v>1605</v>
      </c>
      <c r="BA16" s="16">
        <v>1.2036984720317738</v>
      </c>
      <c r="BB16" s="16" t="s">
        <v>1605</v>
      </c>
      <c r="BC16" s="16">
        <v>0</v>
      </c>
      <c r="BD16" s="16">
        <v>0</v>
      </c>
      <c r="BE16" s="16">
        <v>0</v>
      </c>
      <c r="BF16" s="16">
        <v>0.10000000000000564</v>
      </c>
      <c r="BG16" s="16">
        <v>0</v>
      </c>
      <c r="BH16" s="16">
        <v>0.31556331304105067</v>
      </c>
      <c r="BI16" s="16">
        <v>7.2517028121868776E-2</v>
      </c>
      <c r="BJ16" s="16">
        <v>0.58354551931054122</v>
      </c>
      <c r="BK16" s="16">
        <v>0.35000000000000564</v>
      </c>
      <c r="BL16" s="16">
        <v>0</v>
      </c>
      <c r="BM16" s="16">
        <v>0</v>
      </c>
      <c r="BN16" s="16">
        <v>0.59291399599861871</v>
      </c>
      <c r="BO16" s="16">
        <v>0.16567697243303381</v>
      </c>
      <c r="BP16" s="16">
        <v>0.14958501733990004</v>
      </c>
      <c r="BQ16" s="16">
        <v>7.2517028121868776E-2</v>
      </c>
      <c r="BR16" s="16">
        <v>0.32167946948190518</v>
      </c>
      <c r="BS16" s="16">
        <v>0.30012472221390563</v>
      </c>
      <c r="BT16" s="16">
        <v>0.60467552556294901</v>
      </c>
      <c r="BU16" s="16">
        <v>7.2517028121868776E-2</v>
      </c>
      <c r="BV16" s="16">
        <v>0</v>
      </c>
      <c r="BW16" s="16">
        <v>0.30000000000000981</v>
      </c>
      <c r="BX16" s="16">
        <v>0</v>
      </c>
    </row>
    <row r="17" spans="1:76" x14ac:dyDescent="0.35">
      <c r="A17">
        <v>9</v>
      </c>
      <c r="B17" t="s">
        <v>154</v>
      </c>
      <c r="C17" t="b">
        <v>1</v>
      </c>
      <c r="D17" t="b">
        <v>1</v>
      </c>
      <c r="E17" s="1">
        <v>699.4512713795649</v>
      </c>
      <c r="F17" s="16">
        <v>0.21379779497796833</v>
      </c>
      <c r="G17" s="16">
        <v>0.34673986741070273</v>
      </c>
      <c r="H17" t="s">
        <v>1950</v>
      </c>
      <c r="I17" s="16">
        <v>0</v>
      </c>
      <c r="J17" s="16">
        <v>7.9999999999996518E-2</v>
      </c>
      <c r="K17" s="16">
        <v>0</v>
      </c>
      <c r="L17" s="16">
        <v>6.5217718849197581E-2</v>
      </c>
      <c r="M17" s="16">
        <v>7.7991279947870806E-2</v>
      </c>
      <c r="N17" s="16">
        <v>0</v>
      </c>
      <c r="O17" s="16">
        <v>6.1599766847098447E-2</v>
      </c>
      <c r="P17" s="16">
        <v>0</v>
      </c>
      <c r="Q17" s="16">
        <v>0</v>
      </c>
      <c r="R17" s="16">
        <v>0</v>
      </c>
      <c r="S17" s="16">
        <v>0</v>
      </c>
      <c r="T17" s="16">
        <v>0.73380263259127299</v>
      </c>
      <c r="U17" s="16">
        <v>0.12499999999999822</v>
      </c>
      <c r="V17" s="16">
        <v>0.30000000000000115</v>
      </c>
      <c r="W17" s="16">
        <v>0.47539461298090369</v>
      </c>
      <c r="X17" s="16">
        <v>0</v>
      </c>
      <c r="Y17" s="16">
        <v>0.10597879312994762</v>
      </c>
      <c r="Z17" s="16">
        <v>0.16168685023556884</v>
      </c>
      <c r="AA17" s="16">
        <v>0</v>
      </c>
      <c r="AB17" s="16">
        <v>1.1114161142112433</v>
      </c>
      <c r="AC17" s="16">
        <v>0.30000000000000115</v>
      </c>
      <c r="AD17" s="16">
        <v>0.44575906898068585</v>
      </c>
      <c r="AE17" s="16">
        <v>0.33819607165942789</v>
      </c>
      <c r="AF17" s="16">
        <v>6.285714285714028E-2</v>
      </c>
      <c r="AG17" s="16">
        <v>0.30000000000000115</v>
      </c>
      <c r="AH17" s="16">
        <v>0.13894736842105249</v>
      </c>
      <c r="AI17" s="16">
        <v>0.43999999999999839</v>
      </c>
      <c r="AJ17" s="16">
        <v>7.3369933705348611E-2</v>
      </c>
      <c r="AK17" s="16">
        <v>0.14673986741069678</v>
      </c>
      <c r="AL17" s="16">
        <v>0</v>
      </c>
      <c r="AM17" s="16">
        <v>3.5006437854299133E-2</v>
      </c>
      <c r="AN17" s="16">
        <v>0.20288996607291243</v>
      </c>
      <c r="AO17" s="16">
        <v>0.37196493780033646</v>
      </c>
      <c r="AP17" s="16">
        <v>0</v>
      </c>
      <c r="AQ17" s="16">
        <v>4.6872467188803668E-2</v>
      </c>
      <c r="AR17" s="16">
        <v>0.12499999999999822</v>
      </c>
      <c r="AS17" s="16">
        <v>0.46249999999999747</v>
      </c>
      <c r="AT17" s="16">
        <v>0.18750000000000266</v>
      </c>
      <c r="AU17" s="16">
        <v>0.59999999999999964</v>
      </c>
      <c r="AV17" s="16">
        <v>0</v>
      </c>
      <c r="AW17" s="16">
        <v>7.7991279947870806E-2</v>
      </c>
      <c r="AX17" s="16">
        <v>5.1251412537172136E-2</v>
      </c>
      <c r="AY17" s="16">
        <v>0.34510980111604117</v>
      </c>
      <c r="AZ17" s="16">
        <v>0.12499999999999822</v>
      </c>
      <c r="BA17" s="16">
        <v>1.0057026966684059</v>
      </c>
      <c r="BB17" s="16">
        <v>0.12499999999999822</v>
      </c>
      <c r="BC17" s="16">
        <v>0</v>
      </c>
      <c r="BD17" s="16">
        <v>0</v>
      </c>
      <c r="BE17" s="16">
        <v>0</v>
      </c>
      <c r="BF17" s="16">
        <v>9.9999999999999867E-2</v>
      </c>
      <c r="BG17" s="16">
        <v>0</v>
      </c>
      <c r="BH17" s="16">
        <v>0.24456644568449737</v>
      </c>
      <c r="BI17" s="16">
        <v>0.12499999999999822</v>
      </c>
      <c r="BJ17" s="16">
        <v>0.63535824039754374</v>
      </c>
      <c r="BK17" s="16">
        <v>0.35000000000000098</v>
      </c>
      <c r="BL17" s="16">
        <v>0</v>
      </c>
      <c r="BM17" s="16">
        <v>0</v>
      </c>
      <c r="BN17" s="16">
        <v>0.30125871574437268</v>
      </c>
      <c r="BO17" s="16">
        <v>0</v>
      </c>
      <c r="BP17" s="16">
        <v>4.3064598569333201E-2</v>
      </c>
      <c r="BQ17" s="16">
        <v>4.3478260869563856E-2</v>
      </c>
      <c r="BR17" s="16">
        <v>0.16047550687412482</v>
      </c>
      <c r="BS17" s="16">
        <v>0.34673986741070273</v>
      </c>
      <c r="BT17" s="16">
        <v>0.7566172183617812</v>
      </c>
      <c r="BU17" s="16">
        <v>0.12499999999999822</v>
      </c>
      <c r="BV17" s="16">
        <v>0</v>
      </c>
      <c r="BW17" s="16">
        <v>0.30000000000000115</v>
      </c>
      <c r="BX17" s="16">
        <v>0</v>
      </c>
    </row>
    <row r="18" spans="1:76" x14ac:dyDescent="0.35">
      <c r="A18">
        <v>10</v>
      </c>
      <c r="B18" t="s">
        <v>1607</v>
      </c>
      <c r="C18" t="b">
        <v>1</v>
      </c>
      <c r="D18" t="b">
        <v>0</v>
      </c>
      <c r="E18" s="1">
        <v>1395.3950163697273</v>
      </c>
      <c r="F18" s="16">
        <v>0.30350595261566643</v>
      </c>
      <c r="G18" s="16">
        <v>0.41316594946853669</v>
      </c>
      <c r="H18" t="s">
        <v>1808</v>
      </c>
      <c r="I18" s="16">
        <v>0</v>
      </c>
      <c r="J18" s="16">
        <v>8.0000000000000515E-2</v>
      </c>
      <c r="K18" s="16">
        <v>0</v>
      </c>
      <c r="L18" s="16">
        <v>8.8198113050375948E-2</v>
      </c>
      <c r="M18" s="16">
        <v>0.27672166501321449</v>
      </c>
      <c r="N18" s="16">
        <v>0</v>
      </c>
      <c r="O18" s="16">
        <v>0.30733351483641425</v>
      </c>
      <c r="P18" s="16">
        <v>0</v>
      </c>
      <c r="Q18" s="16">
        <v>0</v>
      </c>
      <c r="R18" s="16">
        <v>0</v>
      </c>
      <c r="S18" s="16">
        <v>0</v>
      </c>
      <c r="T18" s="16">
        <v>1.0651336876044941</v>
      </c>
      <c r="U18" s="16">
        <v>0.11111111111111427</v>
      </c>
      <c r="V18" s="16">
        <v>0.3000000000000036</v>
      </c>
      <c r="W18" s="16">
        <v>0.97871730399748169</v>
      </c>
      <c r="X18" s="16">
        <v>0</v>
      </c>
      <c r="Y18" s="16">
        <v>0</v>
      </c>
      <c r="Z18" s="16">
        <v>0.19045604700060625</v>
      </c>
      <c r="AA18" s="16">
        <v>0</v>
      </c>
      <c r="AB18" s="16">
        <v>1.3690055731362141</v>
      </c>
      <c r="AC18" s="16">
        <v>0.3000000000000036</v>
      </c>
      <c r="AD18" s="16">
        <v>0.84385213607670106</v>
      </c>
      <c r="AE18" s="16">
        <v>0.27672166501321449</v>
      </c>
      <c r="AF18" s="16">
        <v>6.2857142857146941E-2</v>
      </c>
      <c r="AG18" s="16">
        <v>0.3000000000000036</v>
      </c>
      <c r="AH18" s="16">
        <v>0.13894736842105382</v>
      </c>
      <c r="AI18" s="16">
        <v>0.44000000000000239</v>
      </c>
      <c r="AJ18" s="16">
        <v>9.9265707136958259E-2</v>
      </c>
      <c r="AK18" s="16">
        <v>0.20110840096227145</v>
      </c>
      <c r="AL18" s="16">
        <v>0</v>
      </c>
      <c r="AM18" s="16">
        <v>0.17064622891460046</v>
      </c>
      <c r="AN18" s="16">
        <v>0.37520337394891534</v>
      </c>
      <c r="AO18" s="16">
        <v>0.69898373865902896</v>
      </c>
      <c r="AP18" s="16">
        <v>0.57933704875747316</v>
      </c>
      <c r="AQ18" s="16">
        <v>0.23194587498636321</v>
      </c>
      <c r="AR18" s="16">
        <v>0.11111111111111427</v>
      </c>
      <c r="AS18" s="16">
        <v>0.44444444444444686</v>
      </c>
      <c r="AT18" s="16">
        <v>0.18750000000000155</v>
      </c>
      <c r="AU18" s="16">
        <v>0.6000000000000032</v>
      </c>
      <c r="AV18" s="16">
        <v>0</v>
      </c>
      <c r="AW18" s="16">
        <v>0.27672166501321449</v>
      </c>
      <c r="AX18" s="16">
        <v>0.17409801021987192</v>
      </c>
      <c r="AY18" s="16">
        <v>0.41316594946853669</v>
      </c>
      <c r="AZ18" s="16">
        <v>0.11111111111111427</v>
      </c>
      <c r="BA18" s="16">
        <v>1.3771278691576612</v>
      </c>
      <c r="BB18" s="16">
        <v>0.11111111111111427</v>
      </c>
      <c r="BC18" s="16">
        <v>0</v>
      </c>
      <c r="BD18" s="16">
        <v>0</v>
      </c>
      <c r="BE18" s="16">
        <v>0</v>
      </c>
      <c r="BF18" s="16">
        <v>9.9999999999998979E-2</v>
      </c>
      <c r="BG18" s="16">
        <v>0</v>
      </c>
      <c r="BH18" s="16">
        <v>0.34267529557317089</v>
      </c>
      <c r="BI18" s="16">
        <v>0.11111111111111427</v>
      </c>
      <c r="BJ18" s="16">
        <v>0.75041751833852466</v>
      </c>
      <c r="BK18" s="16">
        <v>0.35000000000000431</v>
      </c>
      <c r="BL18" s="16">
        <v>0</v>
      </c>
      <c r="BM18" s="16">
        <v>0</v>
      </c>
      <c r="BN18" s="16">
        <v>0.56307571159301073</v>
      </c>
      <c r="BO18" s="16">
        <v>0</v>
      </c>
      <c r="BP18" s="16">
        <v>0.21239687133348939</v>
      </c>
      <c r="BQ18" s="16">
        <v>0.11111111111111427</v>
      </c>
      <c r="BR18" s="16">
        <v>0.57594199664675139</v>
      </c>
      <c r="BS18" s="16">
        <v>0.39888550901907682</v>
      </c>
      <c r="BT18" s="16">
        <v>0.84063882765668296</v>
      </c>
      <c r="BU18" s="16">
        <v>0.11111111111111427</v>
      </c>
      <c r="BV18" s="16">
        <v>0</v>
      </c>
      <c r="BW18" s="16">
        <v>0.3000000000000036</v>
      </c>
      <c r="BX18" s="16">
        <v>0</v>
      </c>
    </row>
    <row r="19" spans="1:76" x14ac:dyDescent="0.35">
      <c r="A19">
        <v>11</v>
      </c>
      <c r="B19" t="s">
        <v>153</v>
      </c>
      <c r="C19" t="b">
        <v>1</v>
      </c>
      <c r="D19" t="b">
        <v>1</v>
      </c>
      <c r="E19" s="1">
        <v>378.44111357950106</v>
      </c>
      <c r="F19" s="16">
        <v>0.34612332855056066</v>
      </c>
      <c r="G19" s="16">
        <v>0.52987101245811363</v>
      </c>
      <c r="H19" t="s">
        <v>1748</v>
      </c>
      <c r="I19" s="16">
        <v>0</v>
      </c>
      <c r="J19" s="16">
        <v>8.0000000000001403E-2</v>
      </c>
      <c r="K19" s="16">
        <v>0</v>
      </c>
      <c r="L19" s="16">
        <v>8.464248867681734E-2</v>
      </c>
      <c r="M19" s="16">
        <v>0.33534678369141147</v>
      </c>
      <c r="N19" s="16">
        <v>0</v>
      </c>
      <c r="O19" s="16">
        <v>0.41621560727624374</v>
      </c>
      <c r="P19" s="16">
        <v>0</v>
      </c>
      <c r="Q19" s="16">
        <v>0</v>
      </c>
      <c r="R19" s="16">
        <v>0</v>
      </c>
      <c r="S19" s="16">
        <v>0</v>
      </c>
      <c r="T19" s="16">
        <v>1.0351737544535426</v>
      </c>
      <c r="U19" s="16">
        <v>0.12500000000000133</v>
      </c>
      <c r="V19" s="16">
        <v>0.3000000000000036</v>
      </c>
      <c r="W19" s="16">
        <v>1.1636494964243989</v>
      </c>
      <c r="X19" s="16">
        <v>0</v>
      </c>
      <c r="Y19" s="16">
        <v>0</v>
      </c>
      <c r="Z19" s="16">
        <v>0.22412477467894676</v>
      </c>
      <c r="AA19" s="16">
        <v>0</v>
      </c>
      <c r="AB19" s="16">
        <v>1.3316488821147372</v>
      </c>
      <c r="AC19" s="16">
        <v>0.3000000000000036</v>
      </c>
      <c r="AD19" s="16">
        <v>0.9803858764358877</v>
      </c>
      <c r="AE19" s="16">
        <v>0.33534678369141147</v>
      </c>
      <c r="AF19" s="16">
        <v>6.2857142857142945E-2</v>
      </c>
      <c r="AG19" s="16">
        <v>0.3000000000000036</v>
      </c>
      <c r="AH19" s="16">
        <v>0.13894736842105604</v>
      </c>
      <c r="AI19" s="16">
        <v>0.44000000000000439</v>
      </c>
      <c r="AJ19" s="16">
        <v>9.5232815841993279E-2</v>
      </c>
      <c r="AK19" s="16">
        <v>0.19154249155901582</v>
      </c>
      <c r="AL19" s="16">
        <v>0</v>
      </c>
      <c r="AM19" s="16">
        <v>0.23184998554112579</v>
      </c>
      <c r="AN19" s="16">
        <v>0.52987101245811363</v>
      </c>
      <c r="AO19" s="16">
        <v>1.0077389264109207</v>
      </c>
      <c r="AP19" s="16">
        <v>0.55443258807648799</v>
      </c>
      <c r="AQ19" s="16">
        <v>0.31450758206463436</v>
      </c>
      <c r="AR19" s="16">
        <v>0.12500000000000133</v>
      </c>
      <c r="AS19" s="16">
        <v>0.46250000000000702</v>
      </c>
      <c r="AT19" s="16">
        <v>0.18750000000000355</v>
      </c>
      <c r="AU19" s="16">
        <v>0.60000000000000031</v>
      </c>
      <c r="AV19" s="16">
        <v>0.30077834734128195</v>
      </c>
      <c r="AW19" s="16">
        <v>0.33534678369141147</v>
      </c>
      <c r="AX19" s="16">
        <v>0.20390913285348677</v>
      </c>
      <c r="AY19" s="16">
        <v>0.41290060165007425</v>
      </c>
      <c r="AZ19" s="16">
        <v>0.12500000000000133</v>
      </c>
      <c r="BA19" s="16">
        <v>1.3738579753253171</v>
      </c>
      <c r="BB19" s="16">
        <v>0.12500000000000133</v>
      </c>
      <c r="BC19" s="16">
        <v>0</v>
      </c>
      <c r="BD19" s="16">
        <v>0</v>
      </c>
      <c r="BE19" s="16">
        <v>0</v>
      </c>
      <c r="BF19" s="16">
        <v>0.10000000000000431</v>
      </c>
      <c r="BG19" s="16">
        <v>0</v>
      </c>
      <c r="BH19" s="16">
        <v>0.32364707318370045</v>
      </c>
      <c r="BI19" s="16">
        <v>0.12500000000000133</v>
      </c>
      <c r="BJ19" s="16">
        <v>0.7538090068813601</v>
      </c>
      <c r="BK19" s="16">
        <v>0.35000000000000719</v>
      </c>
      <c r="BL19" s="16">
        <v>0</v>
      </c>
      <c r="BM19" s="16">
        <v>0</v>
      </c>
      <c r="BN19" s="16">
        <v>0.80177286421623184</v>
      </c>
      <c r="BO19" s="16">
        <v>0</v>
      </c>
      <c r="BP19" s="16">
        <v>0.28825012535070971</v>
      </c>
      <c r="BQ19" s="16">
        <v>9.0909090909093493E-2</v>
      </c>
      <c r="BR19" s="16">
        <v>0.66186227393221486</v>
      </c>
      <c r="BS19" s="16">
        <v>0.39130538149787286</v>
      </c>
      <c r="BT19" s="16">
        <v>0.81474614977983206</v>
      </c>
      <c r="BU19" s="16">
        <v>0.12500000000000133</v>
      </c>
      <c r="BV19" s="16">
        <v>0</v>
      </c>
      <c r="BW19" s="16">
        <v>0.3000000000000036</v>
      </c>
      <c r="BX19" s="16">
        <v>0</v>
      </c>
    </row>
    <row r="20" spans="1:76" x14ac:dyDescent="0.35">
      <c r="A20">
        <v>12</v>
      </c>
      <c r="B20" t="s">
        <v>366</v>
      </c>
      <c r="C20" t="b">
        <v>1</v>
      </c>
      <c r="D20" t="b">
        <v>0</v>
      </c>
      <c r="E20" s="1">
        <v>940.56467453908203</v>
      </c>
      <c r="F20" s="16">
        <v>0.22129189255380244</v>
      </c>
      <c r="G20" s="16">
        <v>0.37598500366206311</v>
      </c>
      <c r="H20" t="s">
        <v>1808</v>
      </c>
      <c r="I20" s="16">
        <v>0</v>
      </c>
      <c r="J20" s="16">
        <v>7.9999999999998517E-2</v>
      </c>
      <c r="K20" s="16">
        <v>0</v>
      </c>
      <c r="L20" s="16">
        <v>7.4254616511699068E-2</v>
      </c>
      <c r="M20" s="16">
        <v>0.11599169103086604</v>
      </c>
      <c r="N20" s="16">
        <v>0</v>
      </c>
      <c r="O20" s="16">
        <v>9.6845837760209941E-2</v>
      </c>
      <c r="P20" s="16">
        <v>0</v>
      </c>
      <c r="Q20" s="16">
        <v>0</v>
      </c>
      <c r="R20" s="16">
        <v>0</v>
      </c>
      <c r="S20" s="16">
        <v>0</v>
      </c>
      <c r="T20" s="16">
        <v>0.85898743379905929</v>
      </c>
      <c r="U20" s="16">
        <v>0.12499999999999689</v>
      </c>
      <c r="V20" s="16">
        <v>0.29999999999999694</v>
      </c>
      <c r="W20" s="16">
        <v>0.57344951820113277</v>
      </c>
      <c r="X20" s="16">
        <v>0</v>
      </c>
      <c r="Y20" s="16">
        <v>0</v>
      </c>
      <c r="Z20" s="16">
        <v>7.967631685679355E-2</v>
      </c>
      <c r="AA20" s="16">
        <v>0</v>
      </c>
      <c r="AB20" s="16">
        <v>1.2074224639150741</v>
      </c>
      <c r="AC20" s="16">
        <v>0.29999999999999694</v>
      </c>
      <c r="AD20" s="16">
        <v>0.5242765246538148</v>
      </c>
      <c r="AE20" s="16">
        <v>0.11599169103086604</v>
      </c>
      <c r="AF20" s="16">
        <v>6.2857142857141834E-2</v>
      </c>
      <c r="AG20" s="16">
        <v>0.29999999999999694</v>
      </c>
      <c r="AH20" s="16">
        <v>0.13894736842105182</v>
      </c>
      <c r="AI20" s="16">
        <v>0.43999999999999817</v>
      </c>
      <c r="AJ20" s="16">
        <v>8.3557314294281815E-2</v>
      </c>
      <c r="AK20" s="16">
        <v>0.16728159433747414</v>
      </c>
      <c r="AL20" s="16">
        <v>0</v>
      </c>
      <c r="AM20" s="16">
        <v>5.4852463874706991E-2</v>
      </c>
      <c r="AN20" s="16">
        <v>0.16122494429179834</v>
      </c>
      <c r="AO20" s="16">
        <v>0.29676573635998582</v>
      </c>
      <c r="AP20" s="16">
        <v>0.47161497594338031</v>
      </c>
      <c r="AQ20" s="16">
        <v>7.3599706898504147E-2</v>
      </c>
      <c r="AR20" s="16">
        <v>0.12499999999999689</v>
      </c>
      <c r="AS20" s="16">
        <v>0.46250000000000013</v>
      </c>
      <c r="AT20" s="16">
        <v>0.18749999999999778</v>
      </c>
      <c r="AU20" s="16">
        <v>0.60000000000000031</v>
      </c>
      <c r="AV20" s="16">
        <v>0</v>
      </c>
      <c r="AW20" s="16">
        <v>0.11599169103086604</v>
      </c>
      <c r="AX20" s="16">
        <v>7.2591517706762421E-2</v>
      </c>
      <c r="AY20" s="16">
        <v>0.37598500366206311</v>
      </c>
      <c r="AZ20" s="16">
        <v>0.12499999999999689</v>
      </c>
      <c r="BA20" s="16">
        <v>1.1569780684276378</v>
      </c>
      <c r="BB20" s="16">
        <v>0.12499999999999689</v>
      </c>
      <c r="BC20" s="16">
        <v>0</v>
      </c>
      <c r="BD20" s="16">
        <v>0</v>
      </c>
      <c r="BE20" s="16">
        <v>0</v>
      </c>
      <c r="BF20" s="16" t="s">
        <v>1605</v>
      </c>
      <c r="BG20" s="16">
        <v>0</v>
      </c>
      <c r="BH20" s="16">
        <v>0.27940695997776133</v>
      </c>
      <c r="BI20" s="16">
        <v>0.12499999999999689</v>
      </c>
      <c r="BJ20" s="16">
        <v>0.68054610747571043</v>
      </c>
      <c r="BK20" s="16">
        <v>0.35000000000000453</v>
      </c>
      <c r="BL20" s="16">
        <v>0</v>
      </c>
      <c r="BM20" s="16">
        <v>0</v>
      </c>
      <c r="BN20" s="16">
        <v>0.23947386268379933</v>
      </c>
      <c r="BO20" s="16">
        <v>0.14867619877232263</v>
      </c>
      <c r="BP20" s="16">
        <v>6.7586505683214559E-2</v>
      </c>
      <c r="BQ20" s="16">
        <v>9.7560975609752854E-2</v>
      </c>
      <c r="BR20" s="16">
        <v>0.2869126380754512</v>
      </c>
      <c r="BS20" s="16">
        <v>0.36724820118769363</v>
      </c>
      <c r="BT20" s="16">
        <v>0.76799336360477932</v>
      </c>
      <c r="BU20" s="16">
        <v>0.12499999999999689</v>
      </c>
      <c r="BV20" s="16">
        <v>0</v>
      </c>
      <c r="BW20" s="16">
        <v>0.29999999999999694</v>
      </c>
      <c r="BX20" s="16">
        <v>0</v>
      </c>
    </row>
    <row r="21" spans="1:76" x14ac:dyDescent="0.35">
      <c r="A21">
        <v>13</v>
      </c>
      <c r="B21" t="s">
        <v>371</v>
      </c>
      <c r="C21" t="b">
        <v>1</v>
      </c>
      <c r="D21" t="b">
        <v>0</v>
      </c>
      <c r="E21" s="1">
        <v>1267.8019098882153</v>
      </c>
      <c r="F21" s="16">
        <v>0.24009066295642742</v>
      </c>
      <c r="G21" s="16">
        <v>0.3481267980207039</v>
      </c>
      <c r="H21" t="s">
        <v>1748</v>
      </c>
      <c r="I21" s="16">
        <v>0</v>
      </c>
      <c r="J21" s="16">
        <v>7.0326346703260878E-2</v>
      </c>
      <c r="K21" s="16">
        <v>0.4641204450014198</v>
      </c>
      <c r="L21" s="16">
        <v>7.4738915936354955E-2</v>
      </c>
      <c r="M21" s="16">
        <v>0</v>
      </c>
      <c r="N21" s="16">
        <v>0.16905495701168261</v>
      </c>
      <c r="O21" s="16">
        <v>0.16905495701168261</v>
      </c>
      <c r="P21" s="16">
        <v>0.26346163840889969</v>
      </c>
      <c r="Q21" s="16">
        <v>0</v>
      </c>
      <c r="R21" s="16">
        <v>0.10652453591925926</v>
      </c>
      <c r="S21" s="16">
        <v>9.2822140887640625E-2</v>
      </c>
      <c r="T21" s="16">
        <v>0.80787440648426578</v>
      </c>
      <c r="U21" s="16">
        <v>9.6480245353250282E-2</v>
      </c>
      <c r="V21" s="16">
        <v>0.25416224672530707</v>
      </c>
      <c r="W21" s="16">
        <v>0.4073796749522911</v>
      </c>
      <c r="X21" s="16">
        <v>0</v>
      </c>
      <c r="Y21" s="16">
        <v>0</v>
      </c>
      <c r="Z21" s="16">
        <v>0</v>
      </c>
      <c r="AA21" s="16">
        <v>0</v>
      </c>
      <c r="AB21" s="16">
        <v>0.92994584678006231</v>
      </c>
      <c r="AC21" s="16">
        <v>0.25416224672530707</v>
      </c>
      <c r="AD21" s="16">
        <v>0.25416224672530707</v>
      </c>
      <c r="AE21" s="16">
        <v>0</v>
      </c>
      <c r="AF21" s="16">
        <v>0</v>
      </c>
      <c r="AG21" s="16">
        <v>0.25416224672530707</v>
      </c>
      <c r="AH21" s="16">
        <v>0.11333299118267459</v>
      </c>
      <c r="AI21" s="16">
        <v>0.37725825627386356</v>
      </c>
      <c r="AJ21" s="16">
        <v>8.2238122326232066E-2</v>
      </c>
      <c r="AK21" s="16">
        <v>0.16640219314588767</v>
      </c>
      <c r="AL21" s="16">
        <v>0</v>
      </c>
      <c r="AM21" s="16">
        <v>0</v>
      </c>
      <c r="AN21" s="16">
        <v>0.3481267980207039</v>
      </c>
      <c r="AO21" s="16">
        <v>0.62981165770531611</v>
      </c>
      <c r="AP21" s="16">
        <v>0.4545657531531182</v>
      </c>
      <c r="AQ21" s="16">
        <v>0</v>
      </c>
      <c r="AR21" s="16">
        <v>9.6480245353250282E-2</v>
      </c>
      <c r="AS21" s="16">
        <v>0.38344598140916974</v>
      </c>
      <c r="AT21" s="16">
        <v>0.16138109793972966</v>
      </c>
      <c r="AU21" s="16">
        <v>0.70108340613545161</v>
      </c>
      <c r="AV21" s="16">
        <v>0</v>
      </c>
      <c r="AW21" s="16">
        <v>0</v>
      </c>
      <c r="AX21" s="16">
        <v>0</v>
      </c>
      <c r="AY21" s="16">
        <v>0.3448828163265838</v>
      </c>
      <c r="AZ21" s="16">
        <v>0.14495537651505619</v>
      </c>
      <c r="BA21" s="16">
        <v>1.0610942006595021</v>
      </c>
      <c r="BB21" s="16">
        <v>0.356643204251752</v>
      </c>
      <c r="BC21" s="16">
        <v>0.12724364660481347</v>
      </c>
      <c r="BD21" s="16">
        <v>0.25416224672530707</v>
      </c>
      <c r="BE21" s="16">
        <v>0.17038991143568927</v>
      </c>
      <c r="BF21" s="16">
        <v>0</v>
      </c>
      <c r="BG21" s="16">
        <v>0</v>
      </c>
      <c r="BH21" s="16">
        <v>0.27196817613919055</v>
      </c>
      <c r="BI21" s="16">
        <v>9.6480245353250282E-2</v>
      </c>
      <c r="BJ21" s="16">
        <v>0.54207656992427222</v>
      </c>
      <c r="BK21" s="16">
        <v>0.29374071008875036</v>
      </c>
      <c r="BL21" s="16">
        <v>0.21558439909818961</v>
      </c>
      <c r="BM21" s="16">
        <v>0.11767931114534824</v>
      </c>
      <c r="BN21" s="16">
        <v>0.51714399491019214</v>
      </c>
      <c r="BO21" s="16">
        <v>0.1499108643013074</v>
      </c>
      <c r="BP21" s="16">
        <v>0</v>
      </c>
      <c r="BQ21" s="16">
        <v>7.5325506743549431E-2</v>
      </c>
      <c r="BR21" s="16">
        <v>0.29414995816847367</v>
      </c>
      <c r="BS21" s="16">
        <v>0.30376531725718992</v>
      </c>
      <c r="BT21" s="16">
        <v>0.54858127998967388</v>
      </c>
      <c r="BU21" s="16">
        <v>9.6480245353250282E-2</v>
      </c>
      <c r="BV21" s="16">
        <v>0.13736151162801091</v>
      </c>
      <c r="BW21" s="16">
        <v>0.25416224672530707</v>
      </c>
      <c r="BX21" s="16">
        <v>0.13736151162801091</v>
      </c>
    </row>
    <row r="22" spans="1:76" x14ac:dyDescent="0.35">
      <c r="A22">
        <v>14</v>
      </c>
      <c r="B22" t="s">
        <v>167</v>
      </c>
      <c r="C22" t="b">
        <v>0</v>
      </c>
      <c r="D22" t="b">
        <v>1</v>
      </c>
      <c r="E22" s="1">
        <v>699.81560980885752</v>
      </c>
      <c r="F22" s="16" t="s">
        <v>1605</v>
      </c>
      <c r="G22" s="16" t="s">
        <v>1605</v>
      </c>
      <c r="H22" t="s">
        <v>1605</v>
      </c>
      <c r="I22" s="16" t="s">
        <v>1605</v>
      </c>
      <c r="J22" s="16" t="s">
        <v>1605</v>
      </c>
      <c r="K22" s="16" t="s">
        <v>1605</v>
      </c>
      <c r="L22" s="16" t="s">
        <v>1605</v>
      </c>
      <c r="M22" s="16" t="s">
        <v>1605</v>
      </c>
      <c r="N22" s="16" t="s">
        <v>1605</v>
      </c>
      <c r="O22" s="16" t="s">
        <v>1605</v>
      </c>
      <c r="P22" s="16" t="s">
        <v>1605</v>
      </c>
      <c r="Q22" s="16" t="s">
        <v>1605</v>
      </c>
      <c r="R22" s="16" t="s">
        <v>1605</v>
      </c>
      <c r="S22" s="16" t="s">
        <v>1605</v>
      </c>
      <c r="T22" s="16" t="s">
        <v>1605</v>
      </c>
      <c r="U22" s="16" t="s">
        <v>1605</v>
      </c>
      <c r="V22" s="16" t="s">
        <v>1605</v>
      </c>
      <c r="W22" s="16" t="s">
        <v>1605</v>
      </c>
      <c r="X22" s="16" t="s">
        <v>1605</v>
      </c>
      <c r="Y22" s="16" t="s">
        <v>1605</v>
      </c>
      <c r="Z22" s="16" t="s">
        <v>1605</v>
      </c>
      <c r="AA22" s="16" t="s">
        <v>1605</v>
      </c>
      <c r="AB22" s="16" t="s">
        <v>1605</v>
      </c>
      <c r="AC22" s="16" t="s">
        <v>1605</v>
      </c>
      <c r="AD22" s="16" t="s">
        <v>1605</v>
      </c>
      <c r="AE22" s="16" t="s">
        <v>1605</v>
      </c>
      <c r="AF22" s="16" t="s">
        <v>1605</v>
      </c>
      <c r="AG22" s="16" t="s">
        <v>1605</v>
      </c>
      <c r="AH22" s="16" t="s">
        <v>1605</v>
      </c>
      <c r="AI22" s="16" t="s">
        <v>1605</v>
      </c>
      <c r="AJ22" s="16" t="s">
        <v>1605</v>
      </c>
      <c r="AK22" s="16" t="s">
        <v>1605</v>
      </c>
      <c r="AL22" s="16" t="s">
        <v>1605</v>
      </c>
      <c r="AM22" s="16" t="s">
        <v>1605</v>
      </c>
      <c r="AN22" s="16" t="s">
        <v>1605</v>
      </c>
      <c r="AO22" s="16" t="s">
        <v>1605</v>
      </c>
      <c r="AP22" s="16" t="s">
        <v>1605</v>
      </c>
      <c r="AQ22" s="16" t="s">
        <v>1605</v>
      </c>
      <c r="AR22" s="16" t="s">
        <v>1605</v>
      </c>
      <c r="AS22" s="16" t="s">
        <v>1605</v>
      </c>
      <c r="AT22" s="16" t="s">
        <v>1605</v>
      </c>
      <c r="AU22" s="16" t="s">
        <v>1605</v>
      </c>
      <c r="AV22" s="16" t="s">
        <v>1605</v>
      </c>
      <c r="AW22" s="16" t="s">
        <v>1605</v>
      </c>
      <c r="AX22" s="16" t="s">
        <v>1605</v>
      </c>
      <c r="AY22" s="16" t="s">
        <v>1605</v>
      </c>
      <c r="AZ22" s="16" t="s">
        <v>1605</v>
      </c>
      <c r="BA22" s="16" t="s">
        <v>1605</v>
      </c>
      <c r="BB22" s="16" t="s">
        <v>1605</v>
      </c>
      <c r="BC22" s="16" t="s">
        <v>1605</v>
      </c>
      <c r="BD22" s="16" t="s">
        <v>1605</v>
      </c>
      <c r="BE22" s="16" t="s">
        <v>1605</v>
      </c>
      <c r="BF22" s="16" t="s">
        <v>1605</v>
      </c>
      <c r="BG22" s="16" t="s">
        <v>1605</v>
      </c>
      <c r="BH22" s="16" t="s">
        <v>1605</v>
      </c>
      <c r="BI22" s="16" t="s">
        <v>1605</v>
      </c>
      <c r="BJ22" s="16" t="s">
        <v>1605</v>
      </c>
      <c r="BK22" s="16" t="s">
        <v>1605</v>
      </c>
      <c r="BL22" s="16" t="s">
        <v>1605</v>
      </c>
      <c r="BM22" s="16" t="s">
        <v>1605</v>
      </c>
      <c r="BN22" s="16" t="s">
        <v>1605</v>
      </c>
      <c r="BO22" s="16" t="s">
        <v>1605</v>
      </c>
      <c r="BP22" s="16" t="s">
        <v>1605</v>
      </c>
      <c r="BQ22" s="16" t="s">
        <v>1605</v>
      </c>
      <c r="BR22" s="16" t="s">
        <v>1605</v>
      </c>
      <c r="BS22" s="16" t="s">
        <v>1605</v>
      </c>
      <c r="BT22" s="16" t="s">
        <v>1605</v>
      </c>
      <c r="BU22" s="16" t="s">
        <v>1605</v>
      </c>
      <c r="BV22" s="16" t="s">
        <v>1605</v>
      </c>
      <c r="BW22" s="16" t="s">
        <v>1605</v>
      </c>
      <c r="BX22" s="16" t="s">
        <v>1605</v>
      </c>
    </row>
    <row r="23" spans="1:76" x14ac:dyDescent="0.35">
      <c r="A23">
        <v>15</v>
      </c>
      <c r="B23" t="s">
        <v>141</v>
      </c>
      <c r="C23" t="b">
        <v>1</v>
      </c>
      <c r="D23" t="b">
        <v>0</v>
      </c>
      <c r="E23" s="1">
        <v>707.80496742406012</v>
      </c>
      <c r="F23" s="16">
        <v>0.41164493739467262</v>
      </c>
      <c r="G23" s="16">
        <v>0.73901657115585406</v>
      </c>
      <c r="H23" t="s">
        <v>1748</v>
      </c>
      <c r="I23" s="16">
        <v>0</v>
      </c>
      <c r="J23" s="16">
        <v>8.0000000000002069E-2</v>
      </c>
      <c r="K23" s="16">
        <v>0</v>
      </c>
      <c r="L23" s="16">
        <v>0.13198584750161091</v>
      </c>
      <c r="M23" s="16">
        <v>0.27617899986618166</v>
      </c>
      <c r="N23" s="16">
        <v>0</v>
      </c>
      <c r="O23" s="16">
        <v>0.35718531444596269</v>
      </c>
      <c r="P23" s="16">
        <v>0</v>
      </c>
      <c r="Q23" s="16">
        <v>0</v>
      </c>
      <c r="R23" s="16">
        <v>0</v>
      </c>
      <c r="S23" s="16">
        <v>0</v>
      </c>
      <c r="T23" s="16">
        <v>1.6797773176668174</v>
      </c>
      <c r="U23" s="16">
        <v>0.11428571428571122</v>
      </c>
      <c r="V23" s="16">
        <v>0.30000000000000315</v>
      </c>
      <c r="W23" s="16">
        <v>1.047755519200809</v>
      </c>
      <c r="X23" s="16">
        <v>3.8772112073859777E-2</v>
      </c>
      <c r="Y23" s="16">
        <v>0</v>
      </c>
      <c r="Z23" s="16">
        <v>0.18288752692382659</v>
      </c>
      <c r="AA23" s="16">
        <v>0</v>
      </c>
      <c r="AB23" s="16">
        <v>1.8336478007231567</v>
      </c>
      <c r="AC23" s="16">
        <v>0.30000000000000315</v>
      </c>
      <c r="AD23" s="16">
        <v>0.87466626615256704</v>
      </c>
      <c r="AE23" s="16">
        <v>0.27617899986618166</v>
      </c>
      <c r="AF23" s="16">
        <v>6.2857142857144055E-2</v>
      </c>
      <c r="AG23" s="16">
        <v>0.30000000000000315</v>
      </c>
      <c r="AH23" s="16">
        <v>0.13894736842105582</v>
      </c>
      <c r="AI23" s="16">
        <v>0.43999999999999928</v>
      </c>
      <c r="AJ23" s="16">
        <v>0.14873645228159327</v>
      </c>
      <c r="AK23" s="16">
        <v>0.30282031892890071</v>
      </c>
      <c r="AL23" s="16">
        <v>0</v>
      </c>
      <c r="AM23" s="16">
        <v>0.20010347544535434</v>
      </c>
      <c r="AN23" s="16">
        <v>0.73901657115585406</v>
      </c>
      <c r="AO23" s="16">
        <v>1.4230547027718479</v>
      </c>
      <c r="AP23" s="16">
        <v>0.88909853381543913</v>
      </c>
      <c r="AQ23" s="16">
        <v>0.27078234523492895</v>
      </c>
      <c r="AR23" s="16">
        <v>0.11428571428571122</v>
      </c>
      <c r="AS23" s="16">
        <v>0.4485714285714324</v>
      </c>
      <c r="AT23" s="16">
        <v>0.18750000000000067</v>
      </c>
      <c r="AU23" s="16">
        <v>0.60000000000000653</v>
      </c>
      <c r="AV23" s="16">
        <v>0</v>
      </c>
      <c r="AW23" s="16">
        <v>0.27617899986618166</v>
      </c>
      <c r="AX23" s="16">
        <v>0.16567720411195319</v>
      </c>
      <c r="AY23" s="16">
        <v>0.57024034704357462</v>
      </c>
      <c r="AZ23" s="16">
        <v>0.11428571428571122</v>
      </c>
      <c r="BA23" s="16">
        <v>2.1221755199900247</v>
      </c>
      <c r="BB23" s="16">
        <v>0.17898110436900083</v>
      </c>
      <c r="BC23" s="16">
        <v>0</v>
      </c>
      <c r="BD23" s="16">
        <v>0</v>
      </c>
      <c r="BE23" s="16">
        <v>0</v>
      </c>
      <c r="BF23" s="16">
        <v>0.10000000000000253</v>
      </c>
      <c r="BG23" s="16">
        <v>0</v>
      </c>
      <c r="BH23" s="16">
        <v>0.51620945172473265</v>
      </c>
      <c r="BI23" s="16">
        <v>0.11428571428571122</v>
      </c>
      <c r="BJ23" s="16">
        <v>0.98751490704700506</v>
      </c>
      <c r="BK23" s="16">
        <v>0.35000000000000386</v>
      </c>
      <c r="BL23" s="16">
        <v>0</v>
      </c>
      <c r="BM23" s="16">
        <v>0</v>
      </c>
      <c r="BN23" s="16">
        <v>1.1328620385880561</v>
      </c>
      <c r="BO23" s="16">
        <v>0.26742916739898659</v>
      </c>
      <c r="BP23" s="16">
        <v>0.24822338460134619</v>
      </c>
      <c r="BQ23" s="16">
        <v>0.11428571428571122</v>
      </c>
      <c r="BR23" s="16">
        <v>0.60685679955934879</v>
      </c>
      <c r="BS23" s="16">
        <v>0.47698002330158751</v>
      </c>
      <c r="BT23" s="16">
        <v>0.94961363075809846</v>
      </c>
      <c r="BU23" s="16">
        <v>0.11428571428571122</v>
      </c>
      <c r="BV23" s="16">
        <v>0</v>
      </c>
      <c r="BW23" s="16">
        <v>0.30000000000000315</v>
      </c>
      <c r="BX23" s="16">
        <v>0</v>
      </c>
    </row>
    <row r="24" spans="1:76" x14ac:dyDescent="0.35">
      <c r="A24">
        <v>16</v>
      </c>
      <c r="B24" t="s">
        <v>372</v>
      </c>
      <c r="C24" t="b">
        <v>1</v>
      </c>
      <c r="D24" t="b">
        <v>1</v>
      </c>
      <c r="E24" s="1">
        <v>1158.6513160090551</v>
      </c>
      <c r="F24" s="16">
        <v>0.16078946214960146</v>
      </c>
      <c r="G24" s="16">
        <v>0.2129414751958163</v>
      </c>
      <c r="H24" t="s">
        <v>1950</v>
      </c>
      <c r="I24" s="16">
        <v>0</v>
      </c>
      <c r="J24" s="16">
        <v>8.000000000000318E-2</v>
      </c>
      <c r="K24" s="16">
        <v>0</v>
      </c>
      <c r="L24" s="16">
        <v>4.1690773426164451E-2</v>
      </c>
      <c r="M24" s="16">
        <v>0.10682836269350204</v>
      </c>
      <c r="N24" s="16">
        <v>0</v>
      </c>
      <c r="O24" s="16">
        <v>8.8363625886620056E-2</v>
      </c>
      <c r="P24" s="16">
        <v>0</v>
      </c>
      <c r="Q24" s="16">
        <v>0</v>
      </c>
      <c r="R24" s="16">
        <v>0</v>
      </c>
      <c r="S24" s="16">
        <v>0</v>
      </c>
      <c r="T24" s="16">
        <v>0.47837833401665253</v>
      </c>
      <c r="U24" s="16">
        <v>7.4626865671644671E-2</v>
      </c>
      <c r="V24" s="16">
        <v>0.30000000000000027</v>
      </c>
      <c r="W24" s="16">
        <v>0.54856408128931622</v>
      </c>
      <c r="X24" s="16">
        <v>0</v>
      </c>
      <c r="Y24" s="16">
        <v>6.7747506817513514E-2</v>
      </c>
      <c r="Z24" s="16">
        <v>0.14391499658950524</v>
      </c>
      <c r="AA24" s="16">
        <v>0</v>
      </c>
      <c r="AB24" s="16">
        <v>0.62405417982508049</v>
      </c>
      <c r="AC24" s="16">
        <v>0.30000000000000027</v>
      </c>
      <c r="AD24" s="16">
        <v>0.50445474477451624</v>
      </c>
      <c r="AE24" s="16">
        <v>0.28534906635374457</v>
      </c>
      <c r="AF24" s="16">
        <v>6.2857142857144499E-2</v>
      </c>
      <c r="AG24" s="16">
        <v>0.30000000000000027</v>
      </c>
      <c r="AH24" s="16">
        <v>0.13894736842105315</v>
      </c>
      <c r="AI24" s="16">
        <v>0.44000000000000439</v>
      </c>
      <c r="AJ24" s="16">
        <v>4.6902120104434397E-2</v>
      </c>
      <c r="AK24" s="16">
        <v>9.3804240208868128E-2</v>
      </c>
      <c r="AL24" s="16">
        <v>0</v>
      </c>
      <c r="AM24" s="16">
        <v>5.037690456131072E-2</v>
      </c>
      <c r="AN24" s="16">
        <v>0.12795136219932068</v>
      </c>
      <c r="AO24" s="16">
        <v>0.23635574231796275</v>
      </c>
      <c r="AP24" s="16">
        <v>0</v>
      </c>
      <c r="AQ24" s="16">
        <v>6.7364570871173646E-2</v>
      </c>
      <c r="AR24" s="16">
        <v>9.0909090909093493E-2</v>
      </c>
      <c r="AS24" s="16">
        <v>0.41818181818181399</v>
      </c>
      <c r="AT24" s="16">
        <v>0.18750000000000311</v>
      </c>
      <c r="AU24" s="16">
        <v>0.60000000000000209</v>
      </c>
      <c r="AV24" s="16">
        <v>0</v>
      </c>
      <c r="AW24" s="16">
        <v>0.10682836269350204</v>
      </c>
      <c r="AX24" s="16">
        <v>6.7348126258432117E-2</v>
      </c>
      <c r="AY24" s="16">
        <v>0.20903294119479554</v>
      </c>
      <c r="AZ24" s="16">
        <v>7.4626865671644671E-2</v>
      </c>
      <c r="BA24" s="16">
        <v>0.62355398076937441</v>
      </c>
      <c r="BB24" s="16">
        <v>7.4626865671644671E-2</v>
      </c>
      <c r="BC24" s="16">
        <v>0</v>
      </c>
      <c r="BD24" s="16">
        <v>0</v>
      </c>
      <c r="BE24" s="16">
        <v>0</v>
      </c>
      <c r="BF24" s="16">
        <v>9.9999999999999867E-2</v>
      </c>
      <c r="BG24" s="16">
        <v>0</v>
      </c>
      <c r="BH24" s="16">
        <v>0.15634040034811103</v>
      </c>
      <c r="BI24" s="16">
        <v>7.4626865671644671E-2</v>
      </c>
      <c r="BJ24" s="16">
        <v>0.37932922069299435</v>
      </c>
      <c r="BK24" s="16">
        <v>0.35000000000000031</v>
      </c>
      <c r="BL24" s="16">
        <v>0</v>
      </c>
      <c r="BM24" s="16">
        <v>0</v>
      </c>
      <c r="BN24" s="16">
        <v>0.19037956608403972</v>
      </c>
      <c r="BO24" s="16">
        <v>0</v>
      </c>
      <c r="BP24" s="16">
        <v>6.1924582870331202E-2</v>
      </c>
      <c r="BQ24" s="16">
        <v>2.8571428571432911E-2</v>
      </c>
      <c r="BR24" s="16">
        <v>0.19033782004137878</v>
      </c>
      <c r="BS24" s="16">
        <v>0.2129414751958163</v>
      </c>
      <c r="BT24" s="16">
        <v>0.41142280750058524</v>
      </c>
      <c r="BU24" s="16">
        <v>7.4626865671644671E-2</v>
      </c>
      <c r="BV24" s="16">
        <v>0</v>
      </c>
      <c r="BW24" s="16">
        <v>0.30000000000000027</v>
      </c>
      <c r="BX24" s="16">
        <v>0</v>
      </c>
    </row>
    <row r="25" spans="1:76" x14ac:dyDescent="0.35">
      <c r="A25">
        <v>17</v>
      </c>
      <c r="B25" t="s">
        <v>131</v>
      </c>
      <c r="C25" t="b">
        <v>1</v>
      </c>
      <c r="D25" t="b">
        <v>0</v>
      </c>
      <c r="E25" s="1">
        <v>420.20989882865098</v>
      </c>
      <c r="F25" s="16">
        <v>0.38226351377799483</v>
      </c>
      <c r="G25" s="16">
        <v>0.61188406084309355</v>
      </c>
      <c r="H25" t="s">
        <v>1748</v>
      </c>
      <c r="I25" s="16">
        <v>0</v>
      </c>
      <c r="J25" s="16">
        <v>7.9999999999998073E-2</v>
      </c>
      <c r="K25" s="16">
        <v>0</v>
      </c>
      <c r="L25" s="16">
        <v>0.13554200116356396</v>
      </c>
      <c r="M25" s="16">
        <v>0.29350799758642387</v>
      </c>
      <c r="N25" s="16">
        <v>0</v>
      </c>
      <c r="O25" s="16">
        <v>0.36160280786368837</v>
      </c>
      <c r="P25" s="16">
        <v>0</v>
      </c>
      <c r="Q25" s="16">
        <v>0</v>
      </c>
      <c r="R25" s="16">
        <v>0</v>
      </c>
      <c r="S25" s="16">
        <v>8.4341856339556154E-2</v>
      </c>
      <c r="T25" s="16">
        <v>1.7207598483210975</v>
      </c>
      <c r="U25" s="16">
        <v>9.1438671341958599E-2</v>
      </c>
      <c r="V25" s="16">
        <v>0.30000000000000204</v>
      </c>
      <c r="W25" s="16">
        <v>1.0741264181629129</v>
      </c>
      <c r="X25" s="16">
        <v>0</v>
      </c>
      <c r="Y25" s="16">
        <v>0</v>
      </c>
      <c r="Z25" s="16">
        <v>0.19568723377997177</v>
      </c>
      <c r="AA25" s="16">
        <v>0</v>
      </c>
      <c r="AB25" s="16">
        <v>1.6323216218894099</v>
      </c>
      <c r="AC25" s="16">
        <v>0.30000000000000204</v>
      </c>
      <c r="AD25" s="16">
        <v>0.90386496626372925</v>
      </c>
      <c r="AE25" s="16">
        <v>0.29350799758642387</v>
      </c>
      <c r="AF25" s="16">
        <v>6.2857142857143611E-2</v>
      </c>
      <c r="AG25" s="16">
        <v>0.30000000000000204</v>
      </c>
      <c r="AH25" s="16">
        <v>0.13894736842105293</v>
      </c>
      <c r="AI25" s="16">
        <v>0.43999999999999995</v>
      </c>
      <c r="AJ25" s="16">
        <v>0.15265062263113394</v>
      </c>
      <c r="AK25" s="16">
        <v>0.3091406522946416</v>
      </c>
      <c r="AL25" s="16">
        <v>0</v>
      </c>
      <c r="AM25" s="16">
        <v>0.19941695005974092</v>
      </c>
      <c r="AN25" s="16">
        <v>0.61188406084309355</v>
      </c>
      <c r="AO25" s="16">
        <v>1.168253973087277</v>
      </c>
      <c r="AP25" s="16">
        <v>0.91406326395752679</v>
      </c>
      <c r="AQ25" s="16">
        <v>0.27207985636907894</v>
      </c>
      <c r="AR25" s="16">
        <v>9.1438671341958599E-2</v>
      </c>
      <c r="AS25" s="16">
        <v>0.41887027274454924</v>
      </c>
      <c r="AT25" s="16">
        <v>0.18750000000000067</v>
      </c>
      <c r="AU25" s="16">
        <v>0.5999999999999972</v>
      </c>
      <c r="AV25" s="16">
        <v>0</v>
      </c>
      <c r="AW25" s="16">
        <v>0.29350799758642387</v>
      </c>
      <c r="AX25" s="16">
        <v>0.17769917672393376</v>
      </c>
      <c r="AY25" s="16">
        <v>0.5528863966608033</v>
      </c>
      <c r="AZ25" s="16">
        <v>0.12965449083578351</v>
      </c>
      <c r="BA25" s="16">
        <v>2.1243606862262245</v>
      </c>
      <c r="BB25" s="16">
        <v>0.31907203093560321</v>
      </c>
      <c r="BC25" s="16">
        <v>0</v>
      </c>
      <c r="BD25" s="16">
        <v>0</v>
      </c>
      <c r="BE25" s="16">
        <v>0</v>
      </c>
      <c r="BF25" s="16">
        <v>9.9999999999994538E-2</v>
      </c>
      <c r="BG25" s="16">
        <v>0</v>
      </c>
      <c r="BH25" s="16">
        <v>0.53190790680923827</v>
      </c>
      <c r="BI25" s="16">
        <v>9.1438671341958599E-2</v>
      </c>
      <c r="BJ25" s="16">
        <v>0.84705397213178446</v>
      </c>
      <c r="BK25" s="16">
        <v>0.35000000000000009</v>
      </c>
      <c r="BL25" s="16">
        <v>0</v>
      </c>
      <c r="BM25" s="16">
        <v>0</v>
      </c>
      <c r="BN25" s="16">
        <v>0.93162623750137241</v>
      </c>
      <c r="BO25" s="16">
        <v>0.27276135112691446</v>
      </c>
      <c r="BP25" s="16">
        <v>0.24896547156743698</v>
      </c>
      <c r="BQ25" s="16">
        <v>6.6660382859076606E-2</v>
      </c>
      <c r="BR25" s="16">
        <v>0.56929256182317367</v>
      </c>
      <c r="BS25" s="16">
        <v>0.44076044887933041</v>
      </c>
      <c r="BT25" s="16">
        <v>0.76983027523220837</v>
      </c>
      <c r="BU25" s="16">
        <v>9.1438671341958599E-2</v>
      </c>
      <c r="BV25" s="16">
        <v>0</v>
      </c>
      <c r="BW25" s="16">
        <v>0.30000000000000204</v>
      </c>
      <c r="BX25" s="16">
        <v>0</v>
      </c>
    </row>
    <row r="26" spans="1:76" x14ac:dyDescent="0.35">
      <c r="A26">
        <v>18</v>
      </c>
      <c r="B26" t="s">
        <v>1530</v>
      </c>
      <c r="C26" t="b">
        <v>1</v>
      </c>
      <c r="D26" t="b">
        <v>0</v>
      </c>
      <c r="E26" s="1">
        <v>119.58851031580241</v>
      </c>
      <c r="F26" s="16">
        <v>0.55049609873314609</v>
      </c>
      <c r="G26" s="16">
        <v>1.0895049330099114</v>
      </c>
      <c r="H26" t="s">
        <v>1748</v>
      </c>
      <c r="I26" s="16">
        <v>0</v>
      </c>
      <c r="J26" s="16">
        <v>8.0000000000007399E-2</v>
      </c>
      <c r="K26" s="16">
        <v>0</v>
      </c>
      <c r="L26" s="16">
        <v>0.13930103919907033</v>
      </c>
      <c r="M26" s="16">
        <v>0.36355358281109362</v>
      </c>
      <c r="N26" s="16">
        <v>0</v>
      </c>
      <c r="O26" s="16">
        <v>0.74910438920488853</v>
      </c>
      <c r="P26" s="16">
        <v>0</v>
      </c>
      <c r="Q26" s="16">
        <v>0</v>
      </c>
      <c r="R26" s="16">
        <v>0</v>
      </c>
      <c r="S26" s="16">
        <v>0</v>
      </c>
      <c r="T26" s="16">
        <v>2.0516495445208212</v>
      </c>
      <c r="U26" s="16">
        <v>0.12500000000000644</v>
      </c>
      <c r="V26" s="16">
        <v>0.30000000000000226</v>
      </c>
      <c r="W26" s="16">
        <v>1.5562356320735291</v>
      </c>
      <c r="X26" s="16">
        <v>0</v>
      </c>
      <c r="Y26" s="16">
        <v>0</v>
      </c>
      <c r="Z26" s="16">
        <v>0.21977699015533569</v>
      </c>
      <c r="AA26" s="16">
        <v>0</v>
      </c>
      <c r="AB26" s="16">
        <v>2.0025775011400402</v>
      </c>
      <c r="AC26" s="16">
        <v>0.30000000000000226</v>
      </c>
      <c r="AD26" s="16">
        <v>1.1748568767561154</v>
      </c>
      <c r="AE26" s="16">
        <v>0.36355358281109362</v>
      </c>
      <c r="AF26" s="16">
        <v>6.2857142857149606E-2</v>
      </c>
      <c r="AG26" s="16">
        <v>0.30000000000000226</v>
      </c>
      <c r="AH26" s="16">
        <v>0.13894736842105848</v>
      </c>
      <c r="AI26" s="16">
        <v>0.44000000000000572</v>
      </c>
      <c r="AJ26" s="16">
        <v>0.15673655321732194</v>
      </c>
      <c r="AK26" s="16">
        <v>0.32303378382026304</v>
      </c>
      <c r="AL26" s="16">
        <v>0</v>
      </c>
      <c r="AM26" s="16">
        <v>0.40086804103837892</v>
      </c>
      <c r="AN26" s="16">
        <v>1.0895049330099114</v>
      </c>
      <c r="AO26" s="16">
        <v>2.2903059183490173</v>
      </c>
      <c r="AP26" s="16">
        <v>1.0017183340933524</v>
      </c>
      <c r="AQ26" s="16">
        <v>0.54736269555934491</v>
      </c>
      <c r="AR26" s="16">
        <v>0.12500000000000644</v>
      </c>
      <c r="AS26" s="16">
        <v>0.46250000000000591</v>
      </c>
      <c r="AT26" s="16">
        <v>0.18750000000000488</v>
      </c>
      <c r="AU26" s="16">
        <v>0.60000000000000786</v>
      </c>
      <c r="AV26" s="16">
        <v>0.5149748269072516</v>
      </c>
      <c r="AW26" s="16">
        <v>0.36355358281109362</v>
      </c>
      <c r="AX26" s="16">
        <v>0.1966071299095471</v>
      </c>
      <c r="AY26" s="16">
        <v>0.61689175772483451</v>
      </c>
      <c r="AZ26" s="16">
        <v>0.12500000000000644</v>
      </c>
      <c r="BA26" s="16">
        <v>2.6316742752994711</v>
      </c>
      <c r="BB26" s="16">
        <v>0.12500000000000644</v>
      </c>
      <c r="BC26" s="16">
        <v>0</v>
      </c>
      <c r="BD26" s="16">
        <v>0</v>
      </c>
      <c r="BE26" s="16">
        <v>0</v>
      </c>
      <c r="BF26" s="16">
        <v>0.10000000000000564</v>
      </c>
      <c r="BG26" s="16">
        <v>0</v>
      </c>
      <c r="BH26" s="16">
        <v>0.55674776189469499</v>
      </c>
      <c r="BI26" s="16" t="s">
        <v>1605</v>
      </c>
      <c r="BJ26" s="16" t="s">
        <v>1605</v>
      </c>
      <c r="BK26" s="16">
        <v>0.35000000000000653</v>
      </c>
      <c r="BL26" s="16">
        <v>0</v>
      </c>
      <c r="BM26" s="16">
        <v>0</v>
      </c>
      <c r="BN26" s="16">
        <v>1.7512373552099132</v>
      </c>
      <c r="BO26" s="16">
        <v>0</v>
      </c>
      <c r="BP26" s="16">
        <v>0.50061719409014893</v>
      </c>
      <c r="BQ26" s="16">
        <v>9.0909090909094381E-2</v>
      </c>
      <c r="BR26" s="16">
        <v>0.82505472175338568</v>
      </c>
      <c r="BS26" s="16">
        <v>0.52102814403817876</v>
      </c>
      <c r="BT26" s="16">
        <v>0.98394975309328259</v>
      </c>
      <c r="BU26" s="16">
        <v>0.12500000000000644</v>
      </c>
      <c r="BV26" s="16">
        <v>0</v>
      </c>
      <c r="BW26" s="16">
        <v>0.30000000000000226</v>
      </c>
      <c r="BX26" s="16">
        <v>0</v>
      </c>
    </row>
    <row r="27" spans="1:76" x14ac:dyDescent="0.35">
      <c r="A27">
        <v>19</v>
      </c>
      <c r="B27" t="s">
        <v>370</v>
      </c>
      <c r="C27" t="b">
        <v>1</v>
      </c>
      <c r="D27" t="b">
        <v>1</v>
      </c>
      <c r="E27" s="1">
        <v>449.00467210359068</v>
      </c>
      <c r="F27" s="16">
        <v>0.45933488162257979</v>
      </c>
      <c r="G27" s="16">
        <v>0.80617361815358435</v>
      </c>
      <c r="H27" t="s">
        <v>1748</v>
      </c>
      <c r="I27" s="16">
        <v>0</v>
      </c>
      <c r="J27" s="16">
        <v>8.0000000000001181E-2</v>
      </c>
      <c r="K27" s="16">
        <v>0</v>
      </c>
      <c r="L27" s="16">
        <v>0.13982807390190644</v>
      </c>
      <c r="M27" s="16">
        <v>0.32620561476086807</v>
      </c>
      <c r="N27" s="16">
        <v>0</v>
      </c>
      <c r="O27" s="16">
        <v>0.43042234259544432</v>
      </c>
      <c r="P27" s="16">
        <v>0</v>
      </c>
      <c r="Q27" s="16">
        <v>0</v>
      </c>
      <c r="R27" s="16">
        <v>0</v>
      </c>
      <c r="S27" s="16">
        <v>0</v>
      </c>
      <c r="T27" s="16">
        <v>1.8214666726537425</v>
      </c>
      <c r="U27" s="16">
        <v>0.13043478260869468</v>
      </c>
      <c r="V27" s="16">
        <v>0.2999999999999976</v>
      </c>
      <c r="W27" s="16">
        <v>1.1745994296661082</v>
      </c>
      <c r="X27" s="16">
        <v>0</v>
      </c>
      <c r="Y27" s="16">
        <v>0</v>
      </c>
      <c r="Z27" s="16">
        <v>0.21555953972841579</v>
      </c>
      <c r="AA27" s="16">
        <v>0</v>
      </c>
      <c r="AB27" s="16">
        <v>1.997465099605229</v>
      </c>
      <c r="AC27" s="16">
        <v>0.2999999999999976</v>
      </c>
      <c r="AD27" s="16">
        <v>0.97854845283949299</v>
      </c>
      <c r="AE27" s="16">
        <v>0.32620561476086807</v>
      </c>
      <c r="AF27" s="16">
        <v>6.2857142857141834E-2</v>
      </c>
      <c r="AG27" s="16">
        <v>0.2999999999999976</v>
      </c>
      <c r="AH27" s="16">
        <v>0.13894736842105182</v>
      </c>
      <c r="AI27" s="16">
        <v>0.43999999999999728</v>
      </c>
      <c r="AJ27" s="16">
        <v>0.15772472471069832</v>
      </c>
      <c r="AK27" s="16">
        <v>0.32296729919760669</v>
      </c>
      <c r="AL27" s="16">
        <v>0</v>
      </c>
      <c r="AM27" s="16">
        <v>0.24234561204967231</v>
      </c>
      <c r="AN27" s="16">
        <v>0.80617361815358435</v>
      </c>
      <c r="AO27" s="16">
        <v>1.5564197527304886</v>
      </c>
      <c r="AP27" s="16">
        <v>0.95988102666495889</v>
      </c>
      <c r="AQ27" s="16">
        <v>0.3269878608214567</v>
      </c>
      <c r="AR27" s="16">
        <v>0.13043478260869468</v>
      </c>
      <c r="AS27" s="16">
        <v>0.46956521739130364</v>
      </c>
      <c r="AT27" s="16">
        <v>0.18749999999999556</v>
      </c>
      <c r="AU27" s="16">
        <v>0.6000000000000012</v>
      </c>
      <c r="AV27" s="16">
        <v>0</v>
      </c>
      <c r="AW27" s="16">
        <v>0.32620561476086807</v>
      </c>
      <c r="AX27" s="16">
        <v>0.19452371997286022</v>
      </c>
      <c r="AY27" s="16">
        <v>0.62487922215469172</v>
      </c>
      <c r="AZ27" s="16">
        <v>0.13043478260869468</v>
      </c>
      <c r="BA27" s="16">
        <v>2.3403354365495037</v>
      </c>
      <c r="BB27" s="16">
        <v>0.13043478260869468</v>
      </c>
      <c r="BC27" s="16">
        <v>0</v>
      </c>
      <c r="BD27" s="16">
        <v>0</v>
      </c>
      <c r="BE27" s="16">
        <v>0</v>
      </c>
      <c r="BF27" s="16">
        <v>9.9999999999997868E-2</v>
      </c>
      <c r="BG27" s="16">
        <v>0</v>
      </c>
      <c r="BH27" s="16">
        <v>0.55391362183207438</v>
      </c>
      <c r="BI27" s="16">
        <v>0.13043478260869468</v>
      </c>
      <c r="BJ27" s="16">
        <v>0.99309252748108934</v>
      </c>
      <c r="BK27" s="16" t="s">
        <v>1605</v>
      </c>
      <c r="BL27" s="16">
        <v>0</v>
      </c>
      <c r="BM27" s="16">
        <v>0</v>
      </c>
      <c r="BN27" s="16">
        <v>1.2369516418062605</v>
      </c>
      <c r="BO27" s="16">
        <v>0</v>
      </c>
      <c r="BP27" s="16">
        <v>0.30017823673990862</v>
      </c>
      <c r="BQ27" s="16">
        <v>0.13043478260869468</v>
      </c>
      <c r="BR27" s="16">
        <v>0.72047691551260318</v>
      </c>
      <c r="BS27" s="16">
        <v>0.56808673841071156</v>
      </c>
      <c r="BT27" s="16">
        <v>1.0581138441640685</v>
      </c>
      <c r="BU27" s="16">
        <v>0.13043478260869468</v>
      </c>
      <c r="BV27" s="16">
        <v>0</v>
      </c>
      <c r="BW27" s="16">
        <v>0.2999999999999976</v>
      </c>
      <c r="BX27" s="16">
        <v>0</v>
      </c>
    </row>
    <row r="28" spans="1:76" x14ac:dyDescent="0.35">
      <c r="A28">
        <v>20</v>
      </c>
      <c r="B28" t="s">
        <v>368</v>
      </c>
      <c r="C28" t="b">
        <v>1</v>
      </c>
      <c r="D28" t="b">
        <v>0</v>
      </c>
      <c r="E28" s="1">
        <v>591.2206237736599</v>
      </c>
      <c r="F28" s="16">
        <v>0.26828613014438585</v>
      </c>
      <c r="G28" s="16">
        <v>0.42695967743679097</v>
      </c>
      <c r="H28" t="s">
        <v>1748</v>
      </c>
      <c r="I28" s="16">
        <v>0</v>
      </c>
      <c r="J28" s="16">
        <v>8.0000000000003624E-2</v>
      </c>
      <c r="K28" s="16">
        <v>0.19695208199085368</v>
      </c>
      <c r="L28" s="16">
        <v>0.1093780688766417</v>
      </c>
      <c r="M28" s="16">
        <v>0.14165790144058765</v>
      </c>
      <c r="N28" s="16">
        <v>8.1591897495650878E-2</v>
      </c>
      <c r="O28" s="16">
        <v>0.23835397410748072</v>
      </c>
      <c r="P28" s="16">
        <v>0.13453583106151257</v>
      </c>
      <c r="Q28" s="16">
        <v>0</v>
      </c>
      <c r="R28" s="16">
        <v>5.0994935934781438E-2</v>
      </c>
      <c r="S28" s="16">
        <v>0.11700138509115976</v>
      </c>
      <c r="T28" s="16">
        <v>1.2868275161202485</v>
      </c>
      <c r="U28" s="16">
        <v>2.2380739140804629E-2</v>
      </c>
      <c r="V28" s="16">
        <v>0.30000000000000138</v>
      </c>
      <c r="W28" s="16">
        <v>0.73848792065723834</v>
      </c>
      <c r="X28" s="16">
        <v>0</v>
      </c>
      <c r="Y28" s="16">
        <v>0</v>
      </c>
      <c r="Z28" s="16">
        <v>9.7513687060066134E-2</v>
      </c>
      <c r="AA28" s="16">
        <v>0</v>
      </c>
      <c r="AB28" s="16">
        <v>0.88341258640759102</v>
      </c>
      <c r="AC28" s="16">
        <v>0.30000000000000138</v>
      </c>
      <c r="AD28" s="16">
        <v>0.5823406533619937</v>
      </c>
      <c r="AE28" s="16">
        <v>0.14165790144058765</v>
      </c>
      <c r="AF28" s="16">
        <v>4.0348333486759369E-2</v>
      </c>
      <c r="AG28" s="16">
        <v>0.30000000000000138</v>
      </c>
      <c r="AH28" s="16">
        <v>0.13894736842105493</v>
      </c>
      <c r="AI28" s="16">
        <v>0.44000000000000306</v>
      </c>
      <c r="AJ28" s="16">
        <v>0.12321916967789992</v>
      </c>
      <c r="AK28" s="16">
        <v>0.24800297182920228</v>
      </c>
      <c r="AL28" s="16">
        <v>0</v>
      </c>
      <c r="AM28" s="16">
        <v>8.8347570237767625E-2</v>
      </c>
      <c r="AN28" s="16">
        <v>0.42695967743679097</v>
      </c>
      <c r="AO28" s="16">
        <v>0.79346446877663102</v>
      </c>
      <c r="AP28" s="16">
        <v>0.70081829576335308</v>
      </c>
      <c r="AQ28" s="16">
        <v>0.11863529359622271</v>
      </c>
      <c r="AR28" s="16">
        <v>2.2380739140804629E-2</v>
      </c>
      <c r="AS28" s="16">
        <v>0.32909496088304979</v>
      </c>
      <c r="AT28" s="16">
        <v>0.18749999999999956</v>
      </c>
      <c r="AU28" s="16">
        <v>0.70800369285765319</v>
      </c>
      <c r="AV28" s="16">
        <v>0</v>
      </c>
      <c r="AW28" s="16">
        <v>0.14165790144058765</v>
      </c>
      <c r="AX28" s="16">
        <v>8.8931331170440053E-2</v>
      </c>
      <c r="AY28" s="16">
        <v>0.36407231865155198</v>
      </c>
      <c r="AZ28" s="16">
        <v>0.15638232548452069</v>
      </c>
      <c r="BA28" s="16">
        <v>1.4444100830710651</v>
      </c>
      <c r="BB28" s="16">
        <v>0.25992900584103373</v>
      </c>
      <c r="BC28" s="16">
        <v>6.1193923121739324E-2</v>
      </c>
      <c r="BD28" s="16">
        <v>0.10742840835864786</v>
      </c>
      <c r="BE28" s="16">
        <v>7.1618938905765761E-2</v>
      </c>
      <c r="BF28" s="16">
        <v>6.4190530547119984E-2</v>
      </c>
      <c r="BG28" s="16">
        <v>0</v>
      </c>
      <c r="BH28" s="16">
        <v>0.41603874102341076</v>
      </c>
      <c r="BI28" s="16">
        <v>2.2380739140804629E-2</v>
      </c>
      <c r="BJ28" s="16">
        <v>0.44142996165165638</v>
      </c>
      <c r="BK28" s="16">
        <v>0.34999999999999809</v>
      </c>
      <c r="BL28" s="16">
        <v>0.22893633964022286</v>
      </c>
      <c r="BM28" s="16">
        <v>3.580946945288277E-2</v>
      </c>
      <c r="BN28" s="16">
        <v>0.63918969148650495</v>
      </c>
      <c r="BO28" s="16">
        <v>0</v>
      </c>
      <c r="BP28" s="16">
        <v>0.10899316018741234</v>
      </c>
      <c r="BQ28" s="16">
        <v>1.6997659399750731E-2</v>
      </c>
      <c r="BR28" s="16">
        <v>0.34625578104393573</v>
      </c>
      <c r="BS28" s="16">
        <v>0.25388344224943693</v>
      </c>
      <c r="BT28" s="16">
        <v>0.33450046850710602</v>
      </c>
      <c r="BU28" s="16">
        <v>2.2380739140804629E-2</v>
      </c>
      <c r="BV28" s="16">
        <v>6.750230803603241E-2</v>
      </c>
      <c r="BW28" s="16">
        <v>0.30000000000000138</v>
      </c>
      <c r="BX28" s="16">
        <v>6.750230803603241E-2</v>
      </c>
    </row>
    <row r="29" spans="1:76" x14ac:dyDescent="0.35">
      <c r="A29">
        <v>21</v>
      </c>
      <c r="B29" t="s">
        <v>137</v>
      </c>
      <c r="C29" t="b">
        <v>1</v>
      </c>
      <c r="D29" t="b">
        <v>0</v>
      </c>
      <c r="E29" s="1">
        <v>832.92890294440497</v>
      </c>
      <c r="F29" s="16">
        <v>0.32994178181806222</v>
      </c>
      <c r="G29" s="16">
        <v>0.60399032035216393</v>
      </c>
      <c r="H29" t="s">
        <v>1748</v>
      </c>
      <c r="I29" s="16">
        <v>0</v>
      </c>
      <c r="J29" s="16">
        <v>8.0000000000000515E-2</v>
      </c>
      <c r="K29" s="16">
        <v>0.15520407850898676</v>
      </c>
      <c r="L29" s="16">
        <v>0.12371123642809212</v>
      </c>
      <c r="M29" s="16">
        <v>0.22878858022763904</v>
      </c>
      <c r="N29" s="16">
        <v>6.429683371003736E-2</v>
      </c>
      <c r="O29" s="16">
        <v>0.38932943849902824</v>
      </c>
      <c r="P29" s="16">
        <v>0.10601822268277239</v>
      </c>
      <c r="Q29" s="16">
        <v>0</v>
      </c>
      <c r="R29" s="16">
        <v>4.018552106877249E-2</v>
      </c>
      <c r="S29" s="16">
        <v>1.8074371814498891E-2</v>
      </c>
      <c r="T29" s="16" t="s">
        <v>1605</v>
      </c>
      <c r="U29" s="16">
        <v>8.6137291961680296E-2</v>
      </c>
      <c r="V29" s="16">
        <v>0.2999999999999996</v>
      </c>
      <c r="W29" s="16">
        <v>0.99627674023613033</v>
      </c>
      <c r="X29" s="16">
        <v>0</v>
      </c>
      <c r="Y29" s="16">
        <v>0.16667549389376668</v>
      </c>
      <c r="Z29" s="16">
        <v>0.33864590636049585</v>
      </c>
      <c r="AA29" s="16">
        <v>0</v>
      </c>
      <c r="AB29" s="16" t="s">
        <v>1605</v>
      </c>
      <c r="AC29" s="16">
        <v>0.2999999999999996</v>
      </c>
      <c r="AD29" s="16">
        <v>0.78031252301245457</v>
      </c>
      <c r="AE29" s="16">
        <v>0.45597242340562083</v>
      </c>
      <c r="AF29" s="16">
        <v>4.5119533884687701E-2</v>
      </c>
      <c r="AG29" s="16">
        <v>0.2999999999999996</v>
      </c>
      <c r="AH29" s="16">
        <v>0.13894736842105426</v>
      </c>
      <c r="AI29" s="16">
        <v>0.43999999999999773</v>
      </c>
      <c r="AJ29" s="16">
        <v>0.13951663799876624</v>
      </c>
      <c r="AK29" s="16">
        <v>0.2835200413210277</v>
      </c>
      <c r="AL29" s="16" t="s">
        <v>1605</v>
      </c>
      <c r="AM29" s="16" t="s">
        <v>1605</v>
      </c>
      <c r="AN29" s="16">
        <v>0.60399032035216393</v>
      </c>
      <c r="AO29" s="16">
        <v>1.1529483577428685</v>
      </c>
      <c r="AP29" s="16" t="s">
        <v>1605</v>
      </c>
      <c r="AQ29" s="16">
        <v>0.24455042892146994</v>
      </c>
      <c r="AR29" s="16" t="s">
        <v>1605</v>
      </c>
      <c r="AS29" s="16" t="s">
        <v>1605</v>
      </c>
      <c r="AT29" s="16">
        <v>0.18750000000000244</v>
      </c>
      <c r="AU29" s="16">
        <v>0.6851101113331608</v>
      </c>
      <c r="AV29" s="16">
        <v>0</v>
      </c>
      <c r="AW29" s="16">
        <v>0.22878858022763904</v>
      </c>
      <c r="AX29" s="16">
        <v>0.13890025306812737</v>
      </c>
      <c r="AY29" s="16" t="s">
        <v>1605</v>
      </c>
      <c r="AZ29" s="16" t="s">
        <v>1605</v>
      </c>
      <c r="BA29" s="16" t="s">
        <v>1605</v>
      </c>
      <c r="BB29" s="16" t="s">
        <v>1605</v>
      </c>
      <c r="BC29" s="16">
        <v>4.8222625282527964E-2</v>
      </c>
      <c r="BD29" s="16">
        <v>8.4656770095811629E-2</v>
      </c>
      <c r="BE29" s="16">
        <v>5.6437846730544416E-2</v>
      </c>
      <c r="BF29" s="16" t="s">
        <v>1605</v>
      </c>
      <c r="BG29" s="16">
        <v>0</v>
      </c>
      <c r="BH29" s="16" t="s">
        <v>1605</v>
      </c>
      <c r="BI29" s="16" t="s">
        <v>1605</v>
      </c>
      <c r="BJ29" s="16" t="s">
        <v>1605</v>
      </c>
      <c r="BK29" s="16">
        <v>0.35000000000000164</v>
      </c>
      <c r="BL29" s="16">
        <v>9.8069742211472244E-2</v>
      </c>
      <c r="BM29" s="16">
        <v>2.8218923365269655E-2</v>
      </c>
      <c r="BN29" s="16">
        <v>0.91752113778680422</v>
      </c>
      <c r="BO29" s="16">
        <v>0</v>
      </c>
      <c r="BP29" s="16">
        <v>0.22366640765999946</v>
      </c>
      <c r="BQ29" s="16">
        <v>5.7424861307785013E-2</v>
      </c>
      <c r="BR29" s="16">
        <v>0.53682476871721629</v>
      </c>
      <c r="BS29" s="16" t="s">
        <v>1605</v>
      </c>
      <c r="BT29" s="16" t="s">
        <v>1605</v>
      </c>
      <c r="BU29" s="16" t="s">
        <v>1605</v>
      </c>
      <c r="BV29" s="16">
        <v>5.3193819583223112E-2</v>
      </c>
      <c r="BW29" s="16">
        <v>0.2999999999999996</v>
      </c>
      <c r="BX29" s="16">
        <v>5.3193819583223112E-2</v>
      </c>
    </row>
    <row r="30" spans="1:76" x14ac:dyDescent="0.35">
      <c r="A30">
        <v>22</v>
      </c>
      <c r="B30" t="s">
        <v>142</v>
      </c>
      <c r="C30" t="b">
        <v>1</v>
      </c>
      <c r="D30" t="b">
        <v>1</v>
      </c>
      <c r="E30" s="1">
        <v>1342.6473603167569</v>
      </c>
      <c r="F30" s="16">
        <v>0.16959113379993637</v>
      </c>
      <c r="G30" s="16">
        <v>0.24841906652930912</v>
      </c>
      <c r="H30" t="s">
        <v>1950</v>
      </c>
      <c r="I30" s="16">
        <v>0</v>
      </c>
      <c r="J30" s="16">
        <v>6.7435998013244181E-2</v>
      </c>
      <c r="K30" s="16">
        <v>0.44827085081466844</v>
      </c>
      <c r="L30" s="16">
        <v>3.7802052110911033E-2</v>
      </c>
      <c r="M30" s="16">
        <v>0</v>
      </c>
      <c r="N30" s="16">
        <v>0.13567852866782726</v>
      </c>
      <c r="O30" s="16">
        <v>0.13567852866782726</v>
      </c>
      <c r="P30" s="16">
        <v>0.22736190821027336</v>
      </c>
      <c r="Q30" s="16">
        <v>8.994633479178149E-2</v>
      </c>
      <c r="R30" s="16">
        <v>0.18395474889992092</v>
      </c>
      <c r="S30" s="16">
        <v>0</v>
      </c>
      <c r="T30" s="16">
        <v>0.35701908353788037</v>
      </c>
      <c r="U30" s="16">
        <v>0.10188718525169604</v>
      </c>
      <c r="V30" s="16">
        <v>0.24884261265655283</v>
      </c>
      <c r="W30" s="16">
        <v>0.37440945741356657</v>
      </c>
      <c r="X30" s="16">
        <v>0</v>
      </c>
      <c r="Y30" s="16">
        <v>0</v>
      </c>
      <c r="Z30" s="16">
        <v>0</v>
      </c>
      <c r="AA30" s="16">
        <v>0</v>
      </c>
      <c r="AB30" s="16">
        <v>0.71779784307212635</v>
      </c>
      <c r="AC30" s="16">
        <v>0.24884261265655283</v>
      </c>
      <c r="AD30" s="16">
        <v>0.24884261265655283</v>
      </c>
      <c r="AE30" s="16">
        <v>0</v>
      </c>
      <c r="AF30" s="16">
        <v>0</v>
      </c>
      <c r="AG30" s="16">
        <v>0.24884261265655283</v>
      </c>
      <c r="AH30" s="16">
        <v>0.11948105931824937</v>
      </c>
      <c r="AI30" s="16">
        <v>0.35386862937535701</v>
      </c>
      <c r="AJ30" s="16">
        <v>4.114881406904991E-2</v>
      </c>
      <c r="AK30" s="16">
        <v>7.3053189845118327E-2</v>
      </c>
      <c r="AL30" s="16">
        <v>3.7802052110911033E-2</v>
      </c>
      <c r="AM30" s="16">
        <v>3.7802052110911033E-2</v>
      </c>
      <c r="AN30" s="16">
        <v>0.1510838991429222</v>
      </c>
      <c r="AO30" s="16">
        <v>0.27523297215528486</v>
      </c>
      <c r="AP30" s="16">
        <v>0</v>
      </c>
      <c r="AQ30" s="16">
        <v>0</v>
      </c>
      <c r="AR30" s="16">
        <v>0.12388603689437439</v>
      </c>
      <c r="AS30" s="16">
        <v>0.40241106963405615</v>
      </c>
      <c r="AT30" s="16">
        <v>0.15445216054935629</v>
      </c>
      <c r="AU30" s="16">
        <v>0.67051262121175847</v>
      </c>
      <c r="AV30" s="16">
        <v>0</v>
      </c>
      <c r="AW30" s="16">
        <v>0</v>
      </c>
      <c r="AX30" s="16">
        <v>0</v>
      </c>
      <c r="AY30" s="16">
        <v>0.20843208859195395</v>
      </c>
      <c r="AZ30" s="16">
        <v>0.10188718525169604</v>
      </c>
      <c r="BA30" s="16">
        <v>0.51856707363583543</v>
      </c>
      <c r="BB30" s="16">
        <v>0.10188718525169604</v>
      </c>
      <c r="BC30" s="16">
        <v>0.10239387889346618</v>
      </c>
      <c r="BD30" s="16">
        <v>0.24884261265655283</v>
      </c>
      <c r="BE30" s="16">
        <v>0.16298662087831528</v>
      </c>
      <c r="BF30" s="16">
        <v>0</v>
      </c>
      <c r="BG30" s="16">
        <v>6.2478227610533121E-2</v>
      </c>
      <c r="BH30" s="16">
        <v>0.27358985126510049</v>
      </c>
      <c r="BI30" s="16">
        <v>0.10188718525169604</v>
      </c>
      <c r="BJ30" s="16">
        <v>0.45264282746136364</v>
      </c>
      <c r="BK30" s="16">
        <v>0.28353218649226641</v>
      </c>
      <c r="BL30" s="16" t="s">
        <v>1605</v>
      </c>
      <c r="BM30" s="16">
        <v>0.11794338139831217</v>
      </c>
      <c r="BN30" s="16">
        <v>0.22332664487269183</v>
      </c>
      <c r="BO30" s="16">
        <v>0</v>
      </c>
      <c r="BP30" s="16">
        <v>0</v>
      </c>
      <c r="BQ30" s="16">
        <v>3.6537110662541172E-2</v>
      </c>
      <c r="BR30" s="16">
        <v>0.2106200650338419</v>
      </c>
      <c r="BS30" s="16">
        <v>0.24841906652930912</v>
      </c>
      <c r="BT30" s="16">
        <v>0.56299145424067509</v>
      </c>
      <c r="BU30" s="16">
        <v>0.10188718525169604</v>
      </c>
      <c r="BV30" s="16">
        <v>0.12227991090873802</v>
      </c>
      <c r="BW30" s="16">
        <v>0.24884261265655283</v>
      </c>
      <c r="BX30" s="16">
        <v>0.12227991090873802</v>
      </c>
    </row>
    <row r="31" spans="1:76" x14ac:dyDescent="0.35">
      <c r="A31">
        <v>23</v>
      </c>
      <c r="B31" t="s">
        <v>364</v>
      </c>
      <c r="C31" t="b">
        <v>1</v>
      </c>
      <c r="D31" t="b">
        <v>0</v>
      </c>
      <c r="E31" s="1">
        <v>1728.1314484326681</v>
      </c>
      <c r="F31" s="16">
        <v>0.16318159070884064</v>
      </c>
      <c r="G31" s="16">
        <v>0.27452549357055744</v>
      </c>
      <c r="H31" t="s">
        <v>1950</v>
      </c>
      <c r="I31" s="16">
        <v>0</v>
      </c>
      <c r="J31" s="16">
        <v>8.0000000000000071E-2</v>
      </c>
      <c r="K31" s="16">
        <v>0</v>
      </c>
      <c r="L31" s="16">
        <v>3.7654087786278101E-2</v>
      </c>
      <c r="M31" s="16">
        <v>7.8315248568899154E-2</v>
      </c>
      <c r="N31" s="16">
        <v>0</v>
      </c>
      <c r="O31" s="16">
        <v>6.0738179179878893E-2</v>
      </c>
      <c r="P31" s="16">
        <v>0</v>
      </c>
      <c r="Q31" s="16">
        <v>0</v>
      </c>
      <c r="R31" s="16">
        <v>0</v>
      </c>
      <c r="S31" s="16">
        <v>0</v>
      </c>
      <c r="T31" s="16">
        <v>0.42360848759561631</v>
      </c>
      <c r="U31" s="16">
        <v>0.11940298507462588</v>
      </c>
      <c r="V31" s="16">
        <v>0.29999999999999849</v>
      </c>
      <c r="W31" s="16">
        <v>0.47610705262745201</v>
      </c>
      <c r="X31" s="16">
        <v>0</v>
      </c>
      <c r="Y31" s="16">
        <v>0</v>
      </c>
      <c r="Z31" s="16">
        <v>5.5939463263500633E-2</v>
      </c>
      <c r="AA31" s="16">
        <v>0</v>
      </c>
      <c r="AB31" s="16">
        <v>0.85300707299634815</v>
      </c>
      <c r="AC31" s="16">
        <v>0.29999999999999849</v>
      </c>
      <c r="AD31" s="16">
        <v>0.44633197659259327</v>
      </c>
      <c r="AE31" s="16">
        <v>7.8315248568899154E-2</v>
      </c>
      <c r="AF31" s="16">
        <v>6.2857142857141168E-2</v>
      </c>
      <c r="AG31" s="16">
        <v>0.29999999999999849</v>
      </c>
      <c r="AH31" s="16">
        <v>0.13894736842105249</v>
      </c>
      <c r="AI31" s="16">
        <v>0.43999999999999795</v>
      </c>
      <c r="AJ31" s="16">
        <v>4.236084875956303E-2</v>
      </c>
      <c r="AK31" s="16">
        <v>8.4721697519123618E-2</v>
      </c>
      <c r="AL31" s="16">
        <v>0</v>
      </c>
      <c r="AM31" s="16">
        <v>3.4332525648380186E-2</v>
      </c>
      <c r="AN31" s="16">
        <v>7.1525223202266286E-2</v>
      </c>
      <c r="AO31" s="16">
        <v>0.13112957587081842</v>
      </c>
      <c r="AP31" s="16">
        <v>0.23533804866423047</v>
      </c>
      <c r="AQ31" s="16">
        <v>4.6099290377171531E-2</v>
      </c>
      <c r="AR31" s="16">
        <v>0.1363636363636358</v>
      </c>
      <c r="AS31" s="16">
        <v>0.47727272727272285</v>
      </c>
      <c r="AT31" s="16">
        <v>0.18749999999999867</v>
      </c>
      <c r="AU31" s="16">
        <v>0.60000000000000386</v>
      </c>
      <c r="AV31" s="16">
        <v>0</v>
      </c>
      <c r="AW31" s="16">
        <v>7.8315248568899154E-2</v>
      </c>
      <c r="AX31" s="16">
        <v>5.1464306202420484E-2</v>
      </c>
      <c r="AY31" s="16">
        <v>0.24585327987929007</v>
      </c>
      <c r="AZ31" s="16">
        <v>0.11940298507462588</v>
      </c>
      <c r="BA31" s="16">
        <v>0.62520416429326975</v>
      </c>
      <c r="BB31" s="16">
        <v>0.11940298507462588</v>
      </c>
      <c r="BC31" s="16">
        <v>0</v>
      </c>
      <c r="BD31" s="16">
        <v>0</v>
      </c>
      <c r="BE31" s="16">
        <v>0</v>
      </c>
      <c r="BF31" s="16">
        <v>9.9999999999996536E-2</v>
      </c>
      <c r="BG31" s="16">
        <v>0</v>
      </c>
      <c r="BH31" s="16">
        <v>0.14120282919853722</v>
      </c>
      <c r="BI31" s="16">
        <v>0.11940298507462588</v>
      </c>
      <c r="BJ31" s="16">
        <v>0.52409412408924916</v>
      </c>
      <c r="BK31" s="16">
        <v>0.35000000000000253</v>
      </c>
      <c r="BL31" s="16">
        <v>0</v>
      </c>
      <c r="BM31" s="16">
        <v>0</v>
      </c>
      <c r="BN31" s="16">
        <v>0.10620336383466489</v>
      </c>
      <c r="BO31" s="16">
        <v>7.5308175572558866E-2</v>
      </c>
      <c r="BP31" s="16">
        <v>4.2319828379169921E-2</v>
      </c>
      <c r="BQ31" s="16">
        <v>0.10294117647058698</v>
      </c>
      <c r="BR31" s="16">
        <v>0.22709160910005366</v>
      </c>
      <c r="BS31" s="16">
        <v>0.27452549357055744</v>
      </c>
      <c r="BT31" s="16">
        <v>0.67281471031135776</v>
      </c>
      <c r="BU31" s="16">
        <v>0.11940298507462588</v>
      </c>
      <c r="BV31" s="16">
        <v>0</v>
      </c>
      <c r="BW31" s="16">
        <v>0.29999999999999849</v>
      </c>
      <c r="BX31" s="16">
        <v>0</v>
      </c>
    </row>
    <row r="32" spans="1:76" x14ac:dyDescent="0.35">
      <c r="A32">
        <v>24</v>
      </c>
      <c r="B32" t="s">
        <v>374</v>
      </c>
      <c r="C32" t="b">
        <v>1</v>
      </c>
      <c r="D32" t="b">
        <v>1</v>
      </c>
      <c r="E32" s="1">
        <v>477.06706009676043</v>
      </c>
      <c r="F32" s="16">
        <v>0.24685216733622761</v>
      </c>
      <c r="G32" s="16">
        <v>0.33226495726495875</v>
      </c>
      <c r="H32" t="s">
        <v>1950</v>
      </c>
      <c r="I32" s="16">
        <v>0</v>
      </c>
      <c r="J32" s="16">
        <v>8.0000000000000515E-2</v>
      </c>
      <c r="K32" s="16">
        <v>0.55000000000000226</v>
      </c>
      <c r="L32" s="16">
        <v>6.1538461538463096E-2</v>
      </c>
      <c r="M32" s="16">
        <v>0</v>
      </c>
      <c r="N32" s="16">
        <v>0.2273799862029624</v>
      </c>
      <c r="O32" s="16">
        <v>0.2273799862029624</v>
      </c>
      <c r="P32" s="16">
        <v>0.37594520057679492</v>
      </c>
      <c r="Q32" s="16">
        <v>0.1692307692307693</v>
      </c>
      <c r="R32" s="16">
        <v>0.33539306684062953</v>
      </c>
      <c r="S32" s="16">
        <v>0</v>
      </c>
      <c r="T32" s="16">
        <v>0.69230769230769496</v>
      </c>
      <c r="U32" s="16">
        <v>0.10256410256410287</v>
      </c>
      <c r="V32" s="16">
        <v>0.30000000000000249</v>
      </c>
      <c r="W32" s="16">
        <v>0.52169548654789466</v>
      </c>
      <c r="X32" s="16">
        <v>0</v>
      </c>
      <c r="Y32" s="16">
        <v>0</v>
      </c>
      <c r="Z32" s="16">
        <v>0</v>
      </c>
      <c r="AA32" s="16">
        <v>0</v>
      </c>
      <c r="AB32" s="16">
        <v>0.98461538461538933</v>
      </c>
      <c r="AC32" s="16">
        <v>0.30000000000000249</v>
      </c>
      <c r="AD32" s="16">
        <v>0.30000000000000249</v>
      </c>
      <c r="AE32" s="16">
        <v>0</v>
      </c>
      <c r="AF32" s="16">
        <v>0</v>
      </c>
      <c r="AG32" s="16">
        <v>0.30000000000000249</v>
      </c>
      <c r="AH32" s="16">
        <v>0.13894736842105604</v>
      </c>
      <c r="AI32" s="16">
        <v>0.44000000000000683</v>
      </c>
      <c r="AJ32" s="16">
        <v>6.9230769230770539E-2</v>
      </c>
      <c r="AK32" s="16">
        <v>0.13846153846153886</v>
      </c>
      <c r="AL32" s="16">
        <v>6.1538461538463096E-2</v>
      </c>
      <c r="AM32" s="16">
        <v>6.1538461538463096E-2</v>
      </c>
      <c r="AN32" s="16">
        <v>0.28890629370629428</v>
      </c>
      <c r="AO32" s="16">
        <v>0.52966153846153974</v>
      </c>
      <c r="AP32" s="16">
        <v>0</v>
      </c>
      <c r="AQ32" s="16">
        <v>0</v>
      </c>
      <c r="AR32" s="16">
        <v>0.13157894736841924</v>
      </c>
      <c r="AS32" s="16">
        <v>0.47105263157895139</v>
      </c>
      <c r="AT32" s="16">
        <v>0.18749999999999978</v>
      </c>
      <c r="AU32" s="16">
        <v>0.90282050745071896</v>
      </c>
      <c r="AV32" s="16">
        <v>0</v>
      </c>
      <c r="AW32" s="16">
        <v>0</v>
      </c>
      <c r="AX32" s="16">
        <v>0</v>
      </c>
      <c r="AY32" s="16">
        <v>0.30611439842209442</v>
      </c>
      <c r="AZ32" s="16">
        <v>0.10256410256410287</v>
      </c>
      <c r="BA32" s="16">
        <v>0.91676528599605867</v>
      </c>
      <c r="BB32" s="16">
        <v>0.10256410256410287</v>
      </c>
      <c r="BC32" s="16">
        <v>0.1705349896522228</v>
      </c>
      <c r="BD32" s="16">
        <v>0.30000000000000249</v>
      </c>
      <c r="BE32" s="16">
        <v>0.19999999999999796</v>
      </c>
      <c r="BF32" s="16">
        <v>0</v>
      </c>
      <c r="BG32" s="16">
        <v>0</v>
      </c>
      <c r="BH32" s="16">
        <v>0.23076923076922884</v>
      </c>
      <c r="BI32" s="16">
        <v>0.10256410256410287</v>
      </c>
      <c r="BJ32" s="16">
        <v>0.60216346153846101</v>
      </c>
      <c r="BK32" s="16">
        <v>0.34999999999999964</v>
      </c>
      <c r="BL32" s="16">
        <v>0.28789490625648395</v>
      </c>
      <c r="BM32" s="16">
        <v>0.10000000000000098</v>
      </c>
      <c r="BN32" s="16">
        <v>0.42897902097902119</v>
      </c>
      <c r="BO32" s="16">
        <v>0</v>
      </c>
      <c r="BP32" s="16">
        <v>0</v>
      </c>
      <c r="BQ32" s="16">
        <v>4.8780487804878314E-2</v>
      </c>
      <c r="BR32" s="16">
        <v>0.34687010386364703</v>
      </c>
      <c r="BS32" s="16">
        <v>0.33226495726495875</v>
      </c>
      <c r="BT32" s="16">
        <v>0.65384615384614997</v>
      </c>
      <c r="BU32" s="16">
        <v>0.10256410256410287</v>
      </c>
      <c r="BV32" s="16">
        <v>0.18926281715669813</v>
      </c>
      <c r="BW32" s="16">
        <v>0.30000000000000249</v>
      </c>
      <c r="BX32" s="16">
        <v>0.18926281715669813</v>
      </c>
    </row>
    <row r="33" spans="1:76" x14ac:dyDescent="0.35">
      <c r="A33">
        <v>25</v>
      </c>
      <c r="B33" t="s">
        <v>134</v>
      </c>
      <c r="C33" t="b">
        <v>1</v>
      </c>
      <c r="D33" t="b">
        <v>1</v>
      </c>
      <c r="E33" s="1">
        <v>1686.348105377692</v>
      </c>
      <c r="F33" s="16">
        <v>0.25335006729584103</v>
      </c>
      <c r="G33" s="16">
        <v>0.36732338584047142</v>
      </c>
      <c r="H33" t="s">
        <v>1950</v>
      </c>
      <c r="I33" s="16">
        <v>0</v>
      </c>
      <c r="J33" s="16">
        <v>7.9999999999998961E-2</v>
      </c>
      <c r="K33" s="16">
        <v>0</v>
      </c>
      <c r="L33" s="16">
        <v>7.4145329259737824E-2</v>
      </c>
      <c r="M33" s="16">
        <v>0.10333610857255859</v>
      </c>
      <c r="N33" s="16">
        <v>0</v>
      </c>
      <c r="O33" s="16">
        <v>0.1097451377454941</v>
      </c>
      <c r="P33" s="16">
        <v>0</v>
      </c>
      <c r="Q33" s="16">
        <v>0</v>
      </c>
      <c r="R33" s="16">
        <v>0</v>
      </c>
      <c r="S33" s="16">
        <v>0</v>
      </c>
      <c r="T33" s="16">
        <v>0.85316669145379165</v>
      </c>
      <c r="U33" s="16">
        <v>0.11111111111110938</v>
      </c>
      <c r="V33" s="16">
        <v>0.29999999999999472</v>
      </c>
      <c r="W33" s="16">
        <v>0.5610127500203872</v>
      </c>
      <c r="X33" s="16">
        <v>0</v>
      </c>
      <c r="Y33" s="16">
        <v>0.12077010162062773</v>
      </c>
      <c r="Z33" s="16">
        <v>0.195479825758752</v>
      </c>
      <c r="AA33" s="16">
        <v>0</v>
      </c>
      <c r="AB33" s="16">
        <v>1.2039936061886309</v>
      </c>
      <c r="AC33" s="16">
        <v>0.29999999999999472</v>
      </c>
      <c r="AD33" s="16">
        <v>0.50622798019756998</v>
      </c>
      <c r="AE33" s="16">
        <v>0.37917013571569758</v>
      </c>
      <c r="AF33" s="16">
        <v>6.285714285714028E-2</v>
      </c>
      <c r="AG33" s="16">
        <v>0.29999999999999472</v>
      </c>
      <c r="AH33" s="16">
        <v>0.13894736842105471</v>
      </c>
      <c r="AI33" s="16">
        <v>0.43999999999999928</v>
      </c>
      <c r="AJ33" s="16">
        <v>8.3454695838219184E-2</v>
      </c>
      <c r="AK33" s="16">
        <v>0.16743523473670563</v>
      </c>
      <c r="AL33" s="16">
        <v>0</v>
      </c>
      <c r="AM33" s="16">
        <v>6.1953434902817239E-2</v>
      </c>
      <c r="AN33" s="16">
        <v>0.35721407346136491</v>
      </c>
      <c r="AO33" s="16">
        <v>0.66229961469311771</v>
      </c>
      <c r="AP33" s="16">
        <v>0</v>
      </c>
      <c r="AQ33" s="16">
        <v>8.3132063265152212E-2</v>
      </c>
      <c r="AR33" s="16">
        <v>0.11111111111110938</v>
      </c>
      <c r="AS33" s="16">
        <v>0.4444444444444442</v>
      </c>
      <c r="AT33" s="16">
        <v>0.1875</v>
      </c>
      <c r="AU33" s="16">
        <v>0.59999999999999942</v>
      </c>
      <c r="AV33" s="16">
        <v>0</v>
      </c>
      <c r="AW33" s="16">
        <v>0.10333610857255859</v>
      </c>
      <c r="AX33" s="16">
        <v>6.4736320751583865E-2</v>
      </c>
      <c r="AY33" s="16">
        <v>0.35937043830666093</v>
      </c>
      <c r="AZ33" s="16">
        <v>0.11111111111110938</v>
      </c>
      <c r="BA33" s="16">
        <v>1.1231162926769511</v>
      </c>
      <c r="BB33" s="16">
        <v>0.11111111111110938</v>
      </c>
      <c r="BC33" s="16">
        <v>0</v>
      </c>
      <c r="BD33" s="16">
        <v>0</v>
      </c>
      <c r="BE33" s="16">
        <v>0</v>
      </c>
      <c r="BF33" s="16">
        <v>9.9999999999998979E-2</v>
      </c>
      <c r="BG33" s="16">
        <v>0</v>
      </c>
      <c r="BH33" s="16">
        <v>0.2794315542152821</v>
      </c>
      <c r="BI33" s="16">
        <v>0.11111111111110938</v>
      </c>
      <c r="BJ33" s="16">
        <v>0.68104511968074011</v>
      </c>
      <c r="BK33" s="16">
        <v>0.34999999999999765</v>
      </c>
      <c r="BL33" s="16">
        <v>0</v>
      </c>
      <c r="BM33" s="16">
        <v>0</v>
      </c>
      <c r="BN33" s="16">
        <v>0.53443259657692654</v>
      </c>
      <c r="BO33" s="16">
        <v>0</v>
      </c>
      <c r="BP33" s="16" t="s">
        <v>1605</v>
      </c>
      <c r="BQ33" s="16">
        <v>3.4482758620685505E-2</v>
      </c>
      <c r="BR33" s="16">
        <v>0.19858990466649984</v>
      </c>
      <c r="BS33" s="16">
        <v>0.36732338584047142</v>
      </c>
      <c r="BT33" s="16">
        <v>0.79910971821115284</v>
      </c>
      <c r="BU33" s="16">
        <v>0.11111111111110938</v>
      </c>
      <c r="BV33" s="16">
        <v>0</v>
      </c>
      <c r="BW33" s="16">
        <v>0.29999999999999472</v>
      </c>
      <c r="BX33" s="16">
        <v>0</v>
      </c>
    </row>
    <row r="34" spans="1:76" x14ac:dyDescent="0.35">
      <c r="A34">
        <v>26</v>
      </c>
      <c r="B34" t="s">
        <v>145</v>
      </c>
      <c r="C34" t="b">
        <v>1</v>
      </c>
      <c r="D34" t="b">
        <v>0</v>
      </c>
      <c r="E34" s="1">
        <v>1163.0888260346364</v>
      </c>
      <c r="F34" s="16">
        <v>0.23274301589691745</v>
      </c>
      <c r="G34" s="16">
        <v>0.38467367046072742</v>
      </c>
      <c r="H34" t="s">
        <v>1808</v>
      </c>
      <c r="I34" s="16">
        <v>0</v>
      </c>
      <c r="J34" s="16">
        <v>8.0000000000001847E-2</v>
      </c>
      <c r="K34" s="16">
        <v>0</v>
      </c>
      <c r="L34" s="16">
        <v>9.142150667098492E-2</v>
      </c>
      <c r="M34" s="16">
        <v>0.12210525111845683</v>
      </c>
      <c r="N34" s="16">
        <v>0</v>
      </c>
      <c r="O34" s="16">
        <v>0.11435708596039507</v>
      </c>
      <c r="P34" s="16">
        <v>0</v>
      </c>
      <c r="Q34" s="16">
        <v>0</v>
      </c>
      <c r="R34" s="16">
        <v>0</v>
      </c>
      <c r="S34" s="16">
        <v>0.10323999736810974</v>
      </c>
      <c r="T34" s="16">
        <v>1.051645493376387</v>
      </c>
      <c r="U34" s="16">
        <v>8.2292066479499937E-2</v>
      </c>
      <c r="V34" s="16">
        <v>0.29999999999999805</v>
      </c>
      <c r="W34" s="16">
        <v>0.59021411864999118</v>
      </c>
      <c r="X34" s="16">
        <v>0</v>
      </c>
      <c r="Y34" s="16">
        <v>0</v>
      </c>
      <c r="Z34" s="16">
        <v>8.5940683862105294E-2</v>
      </c>
      <c r="AA34" s="16">
        <v>0</v>
      </c>
      <c r="AB34" s="16">
        <v>1.1031311147785838</v>
      </c>
      <c r="AC34" s="16">
        <v>0.29999999999999805</v>
      </c>
      <c r="AD34" s="16">
        <v>0.53439317419554633</v>
      </c>
      <c r="AE34" s="16">
        <v>0.12210525111845683</v>
      </c>
      <c r="AF34" s="16">
        <v>6.2857142857145831E-2</v>
      </c>
      <c r="AG34" s="16">
        <v>0.29999999999999805</v>
      </c>
      <c r="AH34" s="16">
        <v>0.1389473684210516</v>
      </c>
      <c r="AI34" s="16">
        <v>0.44000000000000106</v>
      </c>
      <c r="AJ34" s="16">
        <v>0.1029967716007345</v>
      </c>
      <c r="AK34" s="16">
        <v>0.20763667930652963</v>
      </c>
      <c r="AL34" s="16">
        <v>0</v>
      </c>
      <c r="AM34" s="16">
        <v>6.4224672881029177E-2</v>
      </c>
      <c r="AN34" s="16">
        <v>0.24292867261830597</v>
      </c>
      <c r="AO34" s="16">
        <v>0.4467385132211048</v>
      </c>
      <c r="AP34" s="16">
        <v>0.58038710989102738</v>
      </c>
      <c r="AQ34" s="16">
        <v>8.6638741045894418E-2</v>
      </c>
      <c r="AR34" s="16">
        <v>8.2292066479499937E-2</v>
      </c>
      <c r="AS34" s="16">
        <v>0.4069796864233528</v>
      </c>
      <c r="AT34" s="16">
        <v>0.18749999999999911</v>
      </c>
      <c r="AU34" s="16">
        <v>0.60000000000000142</v>
      </c>
      <c r="AV34" s="16">
        <v>0</v>
      </c>
      <c r="AW34" s="16">
        <v>0.12210525111845683</v>
      </c>
      <c r="AX34" s="16">
        <v>7.893397826473203E-2</v>
      </c>
      <c r="AY34" s="16">
        <v>0.38467367046072742</v>
      </c>
      <c r="AZ34" s="16">
        <v>0.21895745374509756</v>
      </c>
      <c r="BA34" s="16">
        <v>1.3071590683158028</v>
      </c>
      <c r="BB34" s="16">
        <v>0.2843191606982105</v>
      </c>
      <c r="BC34" s="16">
        <v>0</v>
      </c>
      <c r="BD34" s="16">
        <v>0</v>
      </c>
      <c r="BE34" s="16">
        <v>0</v>
      </c>
      <c r="BF34" s="16">
        <v>0.10000000000000164</v>
      </c>
      <c r="BG34" s="16">
        <v>0</v>
      </c>
      <c r="BH34" s="16">
        <v>0.34715655624759711</v>
      </c>
      <c r="BI34" s="16">
        <v>8.2292066479499937E-2</v>
      </c>
      <c r="BJ34" s="16">
        <v>0.61460712441634668</v>
      </c>
      <c r="BK34" s="16">
        <v>0.3500000000000032</v>
      </c>
      <c r="BL34" s="16">
        <v>0</v>
      </c>
      <c r="BM34" s="16">
        <v>0</v>
      </c>
      <c r="BN34" s="16">
        <v>0.36150636029142569</v>
      </c>
      <c r="BO34" s="16" t="s">
        <v>1605</v>
      </c>
      <c r="BP34" s="16">
        <v>7.9462056429152161E-2</v>
      </c>
      <c r="BQ34" s="16">
        <v>6.735239119245584E-2</v>
      </c>
      <c r="BR34" s="16">
        <v>0.26459935294115522</v>
      </c>
      <c r="BS34" s="16">
        <v>0.3280512979210255</v>
      </c>
      <c r="BT34" s="16">
        <v>0.58264218729183836</v>
      </c>
      <c r="BU34" s="16">
        <v>8.2292066479499937E-2</v>
      </c>
      <c r="BV34" s="16">
        <v>0</v>
      </c>
      <c r="BW34" s="16">
        <v>0.29999999999999805</v>
      </c>
      <c r="BX34" s="16">
        <v>0</v>
      </c>
    </row>
    <row r="35" spans="1:76" x14ac:dyDescent="0.35">
      <c r="A35">
        <v>27</v>
      </c>
      <c r="B35" t="s">
        <v>146</v>
      </c>
      <c r="C35" t="b">
        <v>1</v>
      </c>
      <c r="D35" t="b">
        <v>1</v>
      </c>
      <c r="E35" s="1">
        <v>895.00415164030619</v>
      </c>
      <c r="F35" s="16">
        <v>0.1733305644428472</v>
      </c>
      <c r="G35" s="16">
        <v>0.22737998620296351</v>
      </c>
      <c r="H35" t="s">
        <v>1849</v>
      </c>
      <c r="I35" s="16">
        <v>0</v>
      </c>
      <c r="J35" s="16">
        <v>7.9999999999998961E-2</v>
      </c>
      <c r="K35" s="16">
        <v>0.54999999999999605</v>
      </c>
      <c r="L35" s="16">
        <v>3.6363636363635932E-2</v>
      </c>
      <c r="M35" s="16">
        <v>0</v>
      </c>
      <c r="N35" s="16">
        <v>0.22737998620296351</v>
      </c>
      <c r="O35" s="16">
        <v>0.22737998620296351</v>
      </c>
      <c r="P35" s="16">
        <v>0.37594520057679137</v>
      </c>
      <c r="Q35" s="16">
        <v>9.999999999999698E-2</v>
      </c>
      <c r="R35" s="16">
        <v>0.25632374051453599</v>
      </c>
      <c r="S35" s="16">
        <v>0</v>
      </c>
      <c r="T35" s="16">
        <v>0.4090909090909074</v>
      </c>
      <c r="U35" s="16">
        <v>6.1224489795918657E-2</v>
      </c>
      <c r="V35" s="16">
        <v>0.30000000000000071</v>
      </c>
      <c r="W35" s="16">
        <v>0.52169548654789177</v>
      </c>
      <c r="X35" s="16">
        <v>0</v>
      </c>
      <c r="Y35" s="16">
        <v>0</v>
      </c>
      <c r="Z35" s="16">
        <v>0</v>
      </c>
      <c r="AA35" s="16">
        <v>0</v>
      </c>
      <c r="AB35" s="16">
        <v>0.5954545454545459</v>
      </c>
      <c r="AC35" s="16">
        <v>0.30000000000000071</v>
      </c>
      <c r="AD35" s="16">
        <v>0.30000000000000071</v>
      </c>
      <c r="AE35" s="16">
        <v>0</v>
      </c>
      <c r="AF35" s="16">
        <v>0</v>
      </c>
      <c r="AG35" s="16">
        <v>0.30000000000000071</v>
      </c>
      <c r="AH35" s="16">
        <v>0.13894736842105448</v>
      </c>
      <c r="AI35" s="16">
        <v>0.44000000000000039</v>
      </c>
      <c r="AJ35" s="16">
        <v>4.090909090909145E-2</v>
      </c>
      <c r="AK35" s="16">
        <v>8.1818181818182678E-2</v>
      </c>
      <c r="AL35" s="16">
        <v>3.6363636363635932E-2</v>
      </c>
      <c r="AM35" s="16">
        <v>3.6363636363635932E-2</v>
      </c>
      <c r="AN35" s="16">
        <v>0.12734341607759481</v>
      </c>
      <c r="AO35" s="16">
        <v>0.23346292947558567</v>
      </c>
      <c r="AP35" s="16">
        <v>0</v>
      </c>
      <c r="AQ35" s="16">
        <v>0</v>
      </c>
      <c r="AR35" s="16">
        <v>8.3333333333332149E-2</v>
      </c>
      <c r="AS35" s="16">
        <v>0.40833333333333122</v>
      </c>
      <c r="AT35" s="16">
        <v>0.18749999999999734</v>
      </c>
      <c r="AU35" s="16">
        <v>0.9028205074507234</v>
      </c>
      <c r="AV35" s="16">
        <v>0</v>
      </c>
      <c r="AW35" s="16">
        <v>0</v>
      </c>
      <c r="AX35" s="16">
        <v>0</v>
      </c>
      <c r="AY35" s="16">
        <v>0.17699443413729155</v>
      </c>
      <c r="AZ35" s="16">
        <v>6.1224489795918657E-2</v>
      </c>
      <c r="BA35" s="16">
        <v>0.52430426716140599</v>
      </c>
      <c r="BB35" s="16">
        <v>6.1224489795918657E-2</v>
      </c>
      <c r="BC35" s="16">
        <v>0.17053498965222325</v>
      </c>
      <c r="BD35" s="16">
        <v>0.30000000000000071</v>
      </c>
      <c r="BE35" s="16">
        <v>0.19999999999999885</v>
      </c>
      <c r="BF35" s="16">
        <v>0</v>
      </c>
      <c r="BG35" s="16">
        <v>0</v>
      </c>
      <c r="BH35" s="16">
        <v>0.13636363636363424</v>
      </c>
      <c r="BI35" s="16">
        <v>6.1224489795918657E-2</v>
      </c>
      <c r="BJ35" s="16">
        <v>0.34672304439746249</v>
      </c>
      <c r="BK35" s="16">
        <v>0.34999999999999765</v>
      </c>
      <c r="BL35" s="16">
        <v>0.19952438966325836</v>
      </c>
      <c r="BM35" s="16">
        <v>9.999999999999698E-2</v>
      </c>
      <c r="BN35" s="16">
        <v>0.18908433338813047</v>
      </c>
      <c r="BO35" s="16">
        <v>0</v>
      </c>
      <c r="BP35" s="16">
        <v>0</v>
      </c>
      <c r="BQ35" s="16">
        <v>1.9607843137257719E-2</v>
      </c>
      <c r="BR35" s="16">
        <v>0.30940586476848408</v>
      </c>
      <c r="BS35" s="16">
        <v>0.18181818181818143</v>
      </c>
      <c r="BT35" s="16">
        <v>0.42424242424242498</v>
      </c>
      <c r="BU35" s="16">
        <v>6.1224489795918657E-2</v>
      </c>
      <c r="BV35" s="16">
        <v>0.18926281715669768</v>
      </c>
      <c r="BW35" s="16">
        <v>0.30000000000000071</v>
      </c>
      <c r="BX35" s="16">
        <v>0.18926281715669768</v>
      </c>
    </row>
    <row r="36" spans="1:76" x14ac:dyDescent="0.35">
      <c r="A36">
        <v>28</v>
      </c>
      <c r="B36" t="s">
        <v>138</v>
      </c>
      <c r="C36" t="b">
        <v>1</v>
      </c>
      <c r="D36" t="b">
        <v>0</v>
      </c>
      <c r="E36" s="1">
        <v>1315.6677977728198</v>
      </c>
      <c r="F36" s="16">
        <v>0.16818746912402305</v>
      </c>
      <c r="G36" s="16">
        <v>0.28921023359288278</v>
      </c>
      <c r="H36" t="s">
        <v>1950</v>
      </c>
      <c r="I36" s="16">
        <v>0</v>
      </c>
      <c r="J36" s="16">
        <v>0</v>
      </c>
      <c r="K36" s="16">
        <v>0.55000000000000293</v>
      </c>
      <c r="L36" s="16">
        <v>2.7586206896551557E-2</v>
      </c>
      <c r="M36" s="16">
        <v>0</v>
      </c>
      <c r="N36" s="16">
        <v>0.22785005961344429</v>
      </c>
      <c r="O36" s="16">
        <v>0.22785005961344429</v>
      </c>
      <c r="P36" s="16">
        <v>0.37569903468839461</v>
      </c>
      <c r="Q36" s="16">
        <v>0</v>
      </c>
      <c r="R36" s="16">
        <v>0.14240628725840176</v>
      </c>
      <c r="S36" s="16">
        <v>0</v>
      </c>
      <c r="T36" s="16">
        <v>0.3103448275862104</v>
      </c>
      <c r="U36" s="16">
        <v>0.15151515151515071</v>
      </c>
      <c r="V36" s="16">
        <v>0.18181818181818321</v>
      </c>
      <c r="W36" s="16">
        <v>0.38377618920282819</v>
      </c>
      <c r="X36" s="16">
        <v>0</v>
      </c>
      <c r="Y36" s="16">
        <v>0</v>
      </c>
      <c r="Z36" s="16">
        <v>0</v>
      </c>
      <c r="AA36" s="16">
        <v>0</v>
      </c>
      <c r="AB36" s="16">
        <v>0.78206896551724525</v>
      </c>
      <c r="AC36" s="16">
        <v>0.18181818181818321</v>
      </c>
      <c r="AD36" s="16">
        <v>0.18181818181818321</v>
      </c>
      <c r="AE36" s="16">
        <v>0</v>
      </c>
      <c r="AF36" s="16">
        <v>0</v>
      </c>
      <c r="AG36" s="16">
        <v>0.18181818181818321</v>
      </c>
      <c r="AH36" s="16">
        <v>3.5406698564594219E-2</v>
      </c>
      <c r="AI36" s="16">
        <v>0.30909090909090908</v>
      </c>
      <c r="AJ36" s="16">
        <v>3.1034482758621085E-2</v>
      </c>
      <c r="AK36" s="16">
        <v>6.2068965517243724E-2</v>
      </c>
      <c r="AL36" s="16">
        <v>0</v>
      </c>
      <c r="AM36" s="16">
        <v>0</v>
      </c>
      <c r="AN36" s="16">
        <v>0.13029941126997802</v>
      </c>
      <c r="AO36" s="16">
        <v>0.23888225399495489</v>
      </c>
      <c r="AP36" s="16">
        <v>0.17241379310344818</v>
      </c>
      <c r="AQ36" s="16">
        <v>0</v>
      </c>
      <c r="AR36" s="16">
        <v>0.15151515151515071</v>
      </c>
      <c r="AS36" s="16">
        <v>0.36088154269972583</v>
      </c>
      <c r="AT36" s="16">
        <v>7.9545454545454142E-2</v>
      </c>
      <c r="AU36" s="16">
        <v>0.72873319545663962</v>
      </c>
      <c r="AV36" s="16">
        <v>0</v>
      </c>
      <c r="AW36" s="16">
        <v>0</v>
      </c>
      <c r="AX36" s="16">
        <v>0</v>
      </c>
      <c r="AY36" s="16">
        <v>0.24681295715778484</v>
      </c>
      <c r="AZ36" s="16">
        <v>0.15151515151515071</v>
      </c>
      <c r="BA36" s="16">
        <v>0.53270637408568788</v>
      </c>
      <c r="BB36" s="16">
        <v>0.15151515151515071</v>
      </c>
      <c r="BC36" s="16">
        <v>0.17088754471008305</v>
      </c>
      <c r="BD36" s="16">
        <v>0.3000000000000016</v>
      </c>
      <c r="BE36" s="16">
        <v>0.20000000000000484</v>
      </c>
      <c r="BF36" s="16">
        <v>0</v>
      </c>
      <c r="BG36" s="16">
        <v>0</v>
      </c>
      <c r="BH36" s="16">
        <v>0.10344827586206962</v>
      </c>
      <c r="BI36" s="16">
        <v>0.15151515151515071</v>
      </c>
      <c r="BJ36" s="16">
        <v>0.52873563218390429</v>
      </c>
      <c r="BK36" s="16">
        <v>0.22727272727272529</v>
      </c>
      <c r="BL36" s="16">
        <v>0.20073048805402083</v>
      </c>
      <c r="BM36" s="16">
        <v>0.10000000000000409</v>
      </c>
      <c r="BN36" s="16">
        <v>0.19347350714886313</v>
      </c>
      <c r="BO36" s="16">
        <v>5.5172413793100894E-2</v>
      </c>
      <c r="BP36" s="16">
        <v>0</v>
      </c>
      <c r="BQ36" s="16">
        <v>0.1176470588235301</v>
      </c>
      <c r="BR36" s="16">
        <v>0.43596699504819769</v>
      </c>
      <c r="BS36" s="16">
        <v>0.28921023359288278</v>
      </c>
      <c r="BT36" s="16">
        <v>0.66522988505747294</v>
      </c>
      <c r="BU36" s="16">
        <v>0.15151515151515071</v>
      </c>
      <c r="BV36" s="16">
        <v>0.1885040718764377</v>
      </c>
      <c r="BW36" s="16">
        <v>0.18181818181818321</v>
      </c>
      <c r="BX36" s="16">
        <v>0.1885040718764377</v>
      </c>
    </row>
    <row r="37" spans="1:76" x14ac:dyDescent="0.35">
      <c r="A37">
        <v>29</v>
      </c>
      <c r="B37" t="s">
        <v>373</v>
      </c>
      <c r="C37" t="b">
        <v>1</v>
      </c>
      <c r="D37" t="b">
        <v>1</v>
      </c>
      <c r="E37" s="1">
        <v>1100.6590005375645</v>
      </c>
      <c r="F37" s="16">
        <v>0.32734124492775873</v>
      </c>
      <c r="G37" s="16">
        <v>0.71230344827586323</v>
      </c>
      <c r="H37" t="s">
        <v>1748</v>
      </c>
      <c r="I37" s="16">
        <v>0</v>
      </c>
      <c r="J37" s="16">
        <v>8.0000000000001181E-2</v>
      </c>
      <c r="K37" s="16">
        <v>0.54999999999999738</v>
      </c>
      <c r="L37" s="16">
        <v>8.0000000000001181E-2</v>
      </c>
      <c r="M37" s="16">
        <v>0</v>
      </c>
      <c r="N37" s="16">
        <v>0.22737998620296307</v>
      </c>
      <c r="O37" s="16">
        <v>0.22737998620296307</v>
      </c>
      <c r="P37" s="16">
        <v>0.37594520057679492</v>
      </c>
      <c r="Q37" s="16">
        <v>0.22000000000000197</v>
      </c>
      <c r="R37" s="16">
        <v>0.39337723947976255</v>
      </c>
      <c r="S37" s="16">
        <v>0</v>
      </c>
      <c r="T37" s="16">
        <v>0.89999999999999658</v>
      </c>
      <c r="U37" s="16">
        <v>9.3750000000002442E-2</v>
      </c>
      <c r="V37" s="16">
        <v>0.30000000000000249</v>
      </c>
      <c r="W37" s="16">
        <v>0.52169548654788866</v>
      </c>
      <c r="X37" s="16">
        <v>0</v>
      </c>
      <c r="Y37" s="16">
        <v>0</v>
      </c>
      <c r="Z37" s="16">
        <v>0</v>
      </c>
      <c r="AA37" s="16">
        <v>0</v>
      </c>
      <c r="AB37" s="16">
        <v>1.1875000000000036</v>
      </c>
      <c r="AC37" s="16">
        <v>0.30000000000000249</v>
      </c>
      <c r="AD37" s="16">
        <v>0.30000000000000249</v>
      </c>
      <c r="AE37" s="16">
        <v>0</v>
      </c>
      <c r="AF37" s="16">
        <v>0</v>
      </c>
      <c r="AG37" s="16">
        <v>0.30000000000000249</v>
      </c>
      <c r="AH37" s="16">
        <v>0.13894736842105537</v>
      </c>
      <c r="AI37" s="16">
        <v>0.44000000000000083</v>
      </c>
      <c r="AJ37" s="16">
        <v>9.0000000000001856E-2</v>
      </c>
      <c r="AK37" s="16">
        <v>0.17999999999999994</v>
      </c>
      <c r="AL37" s="16">
        <v>8.0000000000001181E-2</v>
      </c>
      <c r="AM37" s="16">
        <v>8.0000000000001181E-2</v>
      </c>
      <c r="AN37" s="16">
        <v>0.71230344827586323</v>
      </c>
      <c r="AO37" s="16">
        <v>1.3058896551724164</v>
      </c>
      <c r="AP37" s="16">
        <v>0</v>
      </c>
      <c r="AQ37" s="16">
        <v>0</v>
      </c>
      <c r="AR37" s="16">
        <v>9.3750000000002442E-2</v>
      </c>
      <c r="AS37" s="16">
        <v>0.42187500000000133</v>
      </c>
      <c r="AT37" s="16">
        <v>0.18750000000000155</v>
      </c>
      <c r="AU37" s="16">
        <v>0.90282050745072207</v>
      </c>
      <c r="AV37" s="16">
        <v>0</v>
      </c>
      <c r="AW37" s="16">
        <v>0</v>
      </c>
      <c r="AX37" s="16">
        <v>0</v>
      </c>
      <c r="AY37" s="16">
        <v>0.35624999999999996</v>
      </c>
      <c r="AZ37" s="16">
        <v>9.3750000000002442E-2</v>
      </c>
      <c r="BA37" s="16">
        <v>1.1437500000000007</v>
      </c>
      <c r="BB37" s="16">
        <v>9.3750000000002442E-2</v>
      </c>
      <c r="BC37" s="16">
        <v>0.17053498965222591</v>
      </c>
      <c r="BD37" s="16">
        <v>0.30000000000000249</v>
      </c>
      <c r="BE37" s="16">
        <v>0.20000000000000129</v>
      </c>
      <c r="BF37" s="16">
        <v>0</v>
      </c>
      <c r="BG37" s="16">
        <v>0</v>
      </c>
      <c r="BH37" s="16">
        <v>0.30000000000000249</v>
      </c>
      <c r="BI37" s="16">
        <v>9.3750000000002442E-2</v>
      </c>
      <c r="BJ37" s="16">
        <v>0.62037037037037246</v>
      </c>
      <c r="BK37" s="16">
        <v>0.35000000000000342</v>
      </c>
      <c r="BL37" s="16">
        <v>0.46646769693536738</v>
      </c>
      <c r="BM37" s="16">
        <v>9.9999999999999867E-2</v>
      </c>
      <c r="BN37" s="16">
        <v>1.0576551724137921</v>
      </c>
      <c r="BO37" s="16">
        <v>0</v>
      </c>
      <c r="BP37" s="16">
        <v>0</v>
      </c>
      <c r="BQ37" s="16">
        <v>2.9411764705885357E-2</v>
      </c>
      <c r="BR37" s="16">
        <v>0.32199630577587701</v>
      </c>
      <c r="BS37" s="16">
        <v>0.34166666666666923</v>
      </c>
      <c r="BT37" s="16">
        <v>0.74999999999999956</v>
      </c>
      <c r="BU37" s="16">
        <v>9.3750000000002442E-2</v>
      </c>
      <c r="BV37" s="16">
        <v>0.18926281715669968</v>
      </c>
      <c r="BW37" s="16">
        <v>0.30000000000000249</v>
      </c>
      <c r="BX37" s="16">
        <v>0.18926281715669968</v>
      </c>
    </row>
    <row r="38" spans="1:76" x14ac:dyDescent="0.35">
      <c r="A38">
        <v>30</v>
      </c>
      <c r="B38" t="s">
        <v>1608</v>
      </c>
      <c r="C38" t="b">
        <v>1</v>
      </c>
      <c r="D38" t="b">
        <v>0</v>
      </c>
      <c r="E38" s="1">
        <v>457.10851406613187</v>
      </c>
      <c r="F38" s="16">
        <v>0.34960788875385029</v>
      </c>
      <c r="G38" s="16">
        <v>0.61989563975491691</v>
      </c>
      <c r="H38" t="s">
        <v>1748</v>
      </c>
      <c r="I38" s="16">
        <v>9.7728385677225971E-2</v>
      </c>
      <c r="J38" s="16">
        <v>8.000000000000318E-2</v>
      </c>
      <c r="K38" s="16">
        <v>0.31606229156972199</v>
      </c>
      <c r="L38" s="16">
        <v>9.7728385677225971E-2</v>
      </c>
      <c r="M38" s="16">
        <v>0.16636309901650237</v>
      </c>
      <c r="N38" s="16">
        <v>0.13093602177404273</v>
      </c>
      <c r="O38" s="16">
        <v>0.40375361445938562</v>
      </c>
      <c r="P38" s="16">
        <v>0.21589872335299298</v>
      </c>
      <c r="Q38" s="16">
        <v>0</v>
      </c>
      <c r="R38" s="16">
        <v>8.1835013608781537E-2</v>
      </c>
      <c r="S38" s="16">
        <v>0.14722661215118316</v>
      </c>
      <c r="T38" s="16">
        <v>1.2912728107118414</v>
      </c>
      <c r="U38" s="16">
        <v>7.6294357689776993E-2</v>
      </c>
      <c r="V38" s="16">
        <v>0.30000000000000027</v>
      </c>
      <c r="W38" s="16">
        <v>0.94736724616687118</v>
      </c>
      <c r="X38" s="16">
        <v>0</v>
      </c>
      <c r="Y38" s="16">
        <v>0</v>
      </c>
      <c r="Z38" s="16">
        <v>0.10458120366424373</v>
      </c>
      <c r="AA38" s="16">
        <v>0</v>
      </c>
      <c r="AB38" s="16">
        <v>1.1702130870625895</v>
      </c>
      <c r="AC38" s="16">
        <v>0.30000000000000027</v>
      </c>
      <c r="AD38" s="16">
        <v>0.6801843396456273</v>
      </c>
      <c r="AE38" s="16">
        <v>0.16636309901650237</v>
      </c>
      <c r="AF38" s="16">
        <v>2.6735738106316465E-2</v>
      </c>
      <c r="AG38" s="16">
        <v>0.30000000000000027</v>
      </c>
      <c r="AH38" s="16">
        <v>0.13894736842104982</v>
      </c>
      <c r="AI38" s="16">
        <v>0.44000000000000061</v>
      </c>
      <c r="AJ38" s="16">
        <v>0.11013095740561041</v>
      </c>
      <c r="AK38" s="16">
        <v>0.22420362288158646</v>
      </c>
      <c r="AL38" s="16">
        <v>0</v>
      </c>
      <c r="AM38" s="16">
        <v>0.14928175801786736</v>
      </c>
      <c r="AN38" s="16">
        <v>0.61989563975491691</v>
      </c>
      <c r="AO38" s="16">
        <v>1.2131058681007425</v>
      </c>
      <c r="AP38" s="16">
        <v>0.67015309719104166</v>
      </c>
      <c r="AQ38" s="16">
        <v>0.20485011362494343</v>
      </c>
      <c r="AR38" s="16">
        <v>7.6294357689776993E-2</v>
      </c>
      <c r="AS38" s="16">
        <v>0.3991826649967003</v>
      </c>
      <c r="AT38" s="16">
        <v>0.18750000000000022</v>
      </c>
      <c r="AU38" s="16">
        <v>0.77332081142542597</v>
      </c>
      <c r="AV38" s="16">
        <v>0</v>
      </c>
      <c r="AW38" s="16">
        <v>0.16636309901650237</v>
      </c>
      <c r="AX38" s="16">
        <v>9.3907278234777847E-2</v>
      </c>
      <c r="AY38" s="16">
        <v>0.41198094755587022</v>
      </c>
      <c r="AZ38" s="16">
        <v>0.14285714285714191</v>
      </c>
      <c r="BA38" s="16">
        <v>1.604014026384303</v>
      </c>
      <c r="BB38" s="16">
        <v>0.47869664983795723</v>
      </c>
      <c r="BC38" s="16">
        <v>9.8202016330532604E-2</v>
      </c>
      <c r="BD38" s="16">
        <v>0.17239761358348238</v>
      </c>
      <c r="BE38" s="16">
        <v>0.1149317423889884</v>
      </c>
      <c r="BF38" s="16">
        <v>4.2534128805505889E-2</v>
      </c>
      <c r="BG38" s="16">
        <v>0</v>
      </c>
      <c r="BH38" s="16">
        <v>0.38946327071021125</v>
      </c>
      <c r="BI38" s="16">
        <v>7.6294357689776993E-2</v>
      </c>
      <c r="BJ38" s="16">
        <v>0.60477840546757111</v>
      </c>
      <c r="BK38" s="16">
        <v>0.34999999999999987</v>
      </c>
      <c r="BL38" s="16">
        <v>0.12101461877769792</v>
      </c>
      <c r="BM38" s="16">
        <v>5.7465871194494866E-2</v>
      </c>
      <c r="BN38" s="16">
        <v>0.96043180753546276</v>
      </c>
      <c r="BO38" s="16">
        <v>0</v>
      </c>
      <c r="BP38" s="16">
        <v>0.18747569897182403</v>
      </c>
      <c r="BQ38" s="16">
        <v>5.557113253872048E-2</v>
      </c>
      <c r="BR38" s="16">
        <v>0.54523941719466307</v>
      </c>
      <c r="BS38" s="16">
        <v>0.33556976233187874</v>
      </c>
      <c r="BT38" s="16">
        <v>0.56103163560868952</v>
      </c>
      <c r="BU38" s="16">
        <v>7.6294357689776993E-2</v>
      </c>
      <c r="BV38" s="16">
        <v>0.10832550714089306</v>
      </c>
      <c r="BW38" s="16">
        <v>0.30000000000000027</v>
      </c>
      <c r="BX38" s="16">
        <v>0.10832550714089306</v>
      </c>
    </row>
    <row r="39" spans="1:76" x14ac:dyDescent="0.35">
      <c r="A39">
        <v>31</v>
      </c>
      <c r="B39" t="s">
        <v>377</v>
      </c>
      <c r="C39" t="b">
        <v>1</v>
      </c>
      <c r="D39" t="b">
        <v>1</v>
      </c>
      <c r="E39" s="1">
        <v>137.86386425912002</v>
      </c>
      <c r="F39" s="16">
        <v>0.48317702814707203</v>
      </c>
      <c r="G39" s="16">
        <v>0.91078001726758662</v>
      </c>
      <c r="H39" t="s">
        <v>1748</v>
      </c>
      <c r="I39" s="16">
        <v>0</v>
      </c>
      <c r="J39" s="16">
        <v>8.0000000000000515E-2</v>
      </c>
      <c r="K39" s="16">
        <v>0</v>
      </c>
      <c r="L39" s="16">
        <v>0.11658484395723101</v>
      </c>
      <c r="M39" s="16">
        <v>0.36377310006222663</v>
      </c>
      <c r="N39" s="16">
        <v>0</v>
      </c>
      <c r="O39" s="16">
        <v>0.64475786821569359</v>
      </c>
      <c r="P39" s="16">
        <v>0</v>
      </c>
      <c r="Q39" s="16">
        <v>0</v>
      </c>
      <c r="R39" s="16">
        <v>0</v>
      </c>
      <c r="S39" s="16">
        <v>0</v>
      </c>
      <c r="T39" s="16">
        <v>1.720036241878026</v>
      </c>
      <c r="U39" s="16">
        <v>0.13157894736841769</v>
      </c>
      <c r="V39" s="16">
        <v>0.2999999999999996</v>
      </c>
      <c r="W39" s="16">
        <v>1.4711616688365714</v>
      </c>
      <c r="X39" s="16">
        <v>0</v>
      </c>
      <c r="Y39" s="16">
        <v>0</v>
      </c>
      <c r="Z39" s="16">
        <v>0.22815769449263845</v>
      </c>
      <c r="AA39" s="16">
        <v>0</v>
      </c>
      <c r="AB39" s="16">
        <v>1.7625227970052806</v>
      </c>
      <c r="AC39" s="16">
        <v>0.2999999999999996</v>
      </c>
      <c r="AD39" s="16">
        <v>1.1500895249636969</v>
      </c>
      <c r="AE39" s="16">
        <v>0.36377310006222663</v>
      </c>
      <c r="AF39" s="16">
        <v>6.2857142857141612E-2</v>
      </c>
      <c r="AG39" s="16">
        <v>0.2999999999999996</v>
      </c>
      <c r="AH39" s="16">
        <v>0.13894736842105337</v>
      </c>
      <c r="AI39" s="16">
        <v>0.44000000000000106</v>
      </c>
      <c r="AJ39" s="16">
        <v>0.13122549151214469</v>
      </c>
      <c r="AK39" s="16">
        <v>0.2733664245208598</v>
      </c>
      <c r="AL39" s="16">
        <v>0</v>
      </c>
      <c r="AM39" s="16">
        <v>0.34299054997679135</v>
      </c>
      <c r="AN39" s="16">
        <v>0.91078001726758662</v>
      </c>
      <c r="AO39" s="16">
        <v>1.857838591919585</v>
      </c>
      <c r="AP39" s="16">
        <v>0</v>
      </c>
      <c r="AQ39" s="16">
        <v>0.48036141822534262</v>
      </c>
      <c r="AR39" s="16">
        <v>0.13157894736841769</v>
      </c>
      <c r="AS39" s="16">
        <v>0.47105263157894917</v>
      </c>
      <c r="AT39" s="16">
        <v>0.18749999999999867</v>
      </c>
      <c r="AU39" s="16">
        <v>0.59999999999999543</v>
      </c>
      <c r="AV39" s="16">
        <v>0</v>
      </c>
      <c r="AW39" s="16">
        <v>0.36377310006222663</v>
      </c>
      <c r="AX39" s="16">
        <v>0.20229863673836967</v>
      </c>
      <c r="AY39" s="16">
        <v>0.5530407119165659</v>
      </c>
      <c r="AZ39" s="16">
        <v>0.13157894736841769</v>
      </c>
      <c r="BA39" s="16">
        <v>2.2308428898789359</v>
      </c>
      <c r="BB39" s="16">
        <v>0.13157894736841769</v>
      </c>
      <c r="BC39" s="16">
        <v>0</v>
      </c>
      <c r="BD39" s="16">
        <v>0</v>
      </c>
      <c r="BE39" s="16">
        <v>0</v>
      </c>
      <c r="BF39" s="16">
        <v>0.10000000000000164</v>
      </c>
      <c r="BG39" s="16">
        <v>0</v>
      </c>
      <c r="BH39" s="16">
        <v>0.47834844420344624</v>
      </c>
      <c r="BI39" s="16">
        <v>0.13157894736841769</v>
      </c>
      <c r="BJ39" s="16">
        <v>0.86655186398665274</v>
      </c>
      <c r="BK39" s="16">
        <v>0.34999999999999498</v>
      </c>
      <c r="BL39" s="16">
        <v>0</v>
      </c>
      <c r="BM39" s="16">
        <v>0</v>
      </c>
      <c r="BN39" s="16">
        <v>1.4478312922087384</v>
      </c>
      <c r="BO39" s="16">
        <v>0</v>
      </c>
      <c r="BP39" s="16">
        <v>0.43764086562887128</v>
      </c>
      <c r="BQ39" s="16" t="s">
        <v>1605</v>
      </c>
      <c r="BR39" s="16" t="s">
        <v>1605</v>
      </c>
      <c r="BS39" s="16">
        <v>0.4640362030615337</v>
      </c>
      <c r="BT39" s="16">
        <v>0.88233226107911467</v>
      </c>
      <c r="BU39" s="16">
        <v>0.13157894736841769</v>
      </c>
      <c r="BV39" s="16">
        <v>0</v>
      </c>
      <c r="BW39" s="16">
        <v>0.2999999999999996</v>
      </c>
      <c r="BX39" s="16">
        <v>0</v>
      </c>
    </row>
    <row r="40" spans="1:76" x14ac:dyDescent="0.35">
      <c r="A40">
        <v>32</v>
      </c>
      <c r="B40" t="s">
        <v>1609</v>
      </c>
      <c r="C40" t="b">
        <v>1</v>
      </c>
      <c r="D40" t="b">
        <v>0</v>
      </c>
      <c r="E40" s="1">
        <v>621.38615521865745</v>
      </c>
      <c r="F40" s="16">
        <v>0.20327507531390596</v>
      </c>
      <c r="G40" s="16">
        <v>0.41136205875615284</v>
      </c>
      <c r="H40" t="s">
        <v>1748</v>
      </c>
      <c r="I40" s="16">
        <v>0</v>
      </c>
      <c r="J40" s="16">
        <v>4.2314793944261186E-2</v>
      </c>
      <c r="K40" s="16">
        <v>0.17759053593807539</v>
      </c>
      <c r="L40" s="16">
        <v>7.9812991232757424E-2</v>
      </c>
      <c r="M40" s="16">
        <v>8.0219952717534904E-2</v>
      </c>
      <c r="N40" s="16">
        <v>5.4947766846081381E-2</v>
      </c>
      <c r="O40" s="16">
        <v>0.18782827028981597</v>
      </c>
      <c r="P40" s="16">
        <v>9.2377881969348818E-2</v>
      </c>
      <c r="Q40" s="16">
        <v>0</v>
      </c>
      <c r="R40" s="16">
        <v>3.4342354278801501E-2</v>
      </c>
      <c r="S40" s="16">
        <v>0</v>
      </c>
      <c r="T40" s="16">
        <v>0.89286050396060457</v>
      </c>
      <c r="U40" s="16">
        <v>2.3958493113894308E-2</v>
      </c>
      <c r="V40" s="16">
        <v>0.15868047729098222</v>
      </c>
      <c r="W40" s="16">
        <v>0.46432877021514241</v>
      </c>
      <c r="X40" s="16">
        <v>0</v>
      </c>
      <c r="Y40" s="16">
        <v>0</v>
      </c>
      <c r="Z40" s="16">
        <v>5.0400332109108881E-2</v>
      </c>
      <c r="AA40" s="16">
        <v>0</v>
      </c>
      <c r="AB40" s="16">
        <v>0.70767169478529124</v>
      </c>
      <c r="AC40" s="16">
        <v>0.15868047729098222</v>
      </c>
      <c r="AD40" s="16">
        <v>0.34277343888083389</v>
      </c>
      <c r="AE40" s="16">
        <v>8.0219952717534904E-2</v>
      </c>
      <c r="AF40" s="16">
        <v>1.295127684899855E-2</v>
      </c>
      <c r="AG40" s="16">
        <v>0.15868047729098222</v>
      </c>
      <c r="AH40" s="16">
        <v>7.3494115797929638E-2</v>
      </c>
      <c r="AI40" s="16">
        <v>0.23273136669344496</v>
      </c>
      <c r="AJ40" s="16">
        <v>8.6779804959559614E-2</v>
      </c>
      <c r="AK40" s="16">
        <v>0.17890741991334647</v>
      </c>
      <c r="AL40" s="16">
        <v>0</v>
      </c>
      <c r="AM40" s="16">
        <v>7.2425349166491682E-2</v>
      </c>
      <c r="AN40" s="16">
        <v>0.41136205875615284</v>
      </c>
      <c r="AO40" s="16">
        <v>0.7974702667803315</v>
      </c>
      <c r="AP40" s="16">
        <v>0.49749499459840907</v>
      </c>
      <c r="AQ40" s="16">
        <v>9.9588256542933573E-2</v>
      </c>
      <c r="AR40" s="16">
        <v>2.9434720111356727E-2</v>
      </c>
      <c r="AS40" s="16">
        <v>0.19694561343574812</v>
      </c>
      <c r="AT40" s="16">
        <v>9.917529830686389E-2</v>
      </c>
      <c r="AU40" s="16">
        <v>0.39393664247189553</v>
      </c>
      <c r="AV40" s="16">
        <v>0.25928150152591778</v>
      </c>
      <c r="AW40" s="16">
        <v>8.0219952717534904E-2</v>
      </c>
      <c r="AX40" s="16">
        <v>4.5262308816007568E-2</v>
      </c>
      <c r="AY40" s="16">
        <v>0.26330629411890438</v>
      </c>
      <c r="AZ40" s="16">
        <v>2.3958493113894308E-2</v>
      </c>
      <c r="BA40" s="16">
        <v>1.0673326783953061</v>
      </c>
      <c r="BB40" s="16">
        <v>2.3958493113894308E-2</v>
      </c>
      <c r="BC40" s="16">
        <v>4.1210825134562423E-2</v>
      </c>
      <c r="BD40" s="16">
        <v>9.6867565057132232E-2</v>
      </c>
      <c r="BE40" s="16">
        <v>6.4578376704752083E-2</v>
      </c>
      <c r="BF40" s="16">
        <v>2.0604304077950886E-2</v>
      </c>
      <c r="BG40" s="16">
        <v>0</v>
      </c>
      <c r="BH40" s="16">
        <v>0.30290650421366561</v>
      </c>
      <c r="BI40" s="16">
        <v>2.3958493113894308E-2</v>
      </c>
      <c r="BJ40" s="16">
        <v>0.34926971240364435</v>
      </c>
      <c r="BK40" s="16">
        <v>0.18512722350614719</v>
      </c>
      <c r="BL40" s="16">
        <v>0.2197048691324921</v>
      </c>
      <c r="BM40" s="16">
        <v>7.9395695922049869E-2</v>
      </c>
      <c r="BN40" s="16">
        <v>0.62454986615273422</v>
      </c>
      <c r="BO40" s="16">
        <v>0</v>
      </c>
      <c r="BP40" s="16">
        <v>9.1149954694408564E-2</v>
      </c>
      <c r="BQ40" s="16">
        <v>1.8731185525409089E-2</v>
      </c>
      <c r="BR40" s="16">
        <v>0.24189949821435741</v>
      </c>
      <c r="BS40" s="16">
        <v>0.18448441461376897</v>
      </c>
      <c r="BT40" s="16">
        <v>0.27564985131418807</v>
      </c>
      <c r="BU40" s="16">
        <v>2.3958493113894308E-2</v>
      </c>
      <c r="BV40" s="16">
        <v>4.7859804931206007E-2</v>
      </c>
      <c r="BW40" s="16">
        <v>0.15868047729098222</v>
      </c>
      <c r="BX40" s="16">
        <v>4.7859804931206007E-2</v>
      </c>
    </row>
    <row r="41" spans="1:76" x14ac:dyDescent="0.35">
      <c r="A41">
        <v>33</v>
      </c>
      <c r="B41" t="s">
        <v>1610</v>
      </c>
      <c r="C41" t="b">
        <v>1</v>
      </c>
      <c r="D41" t="b">
        <v>1</v>
      </c>
      <c r="E41" s="1">
        <v>1398.2663329129205</v>
      </c>
      <c r="F41" s="16">
        <v>0.21327091955883903</v>
      </c>
      <c r="G41" s="16">
        <v>0.3547752729080873</v>
      </c>
      <c r="H41" t="s">
        <v>1748</v>
      </c>
      <c r="I41" s="16">
        <v>0</v>
      </c>
      <c r="J41" s="16">
        <v>6.7562945580883937E-2</v>
      </c>
      <c r="K41" s="16">
        <v>0.45914257422067273</v>
      </c>
      <c r="L41" s="16">
        <v>7.5349093682429924E-2</v>
      </c>
      <c r="M41" s="16">
        <v>0</v>
      </c>
      <c r="N41" s="16">
        <v>0.16457116718460418</v>
      </c>
      <c r="O41" s="16">
        <v>0.16457116718460418</v>
      </c>
      <c r="P41" s="16">
        <v>0.26096297101961996</v>
      </c>
      <c r="Q41" s="16">
        <v>0.20862600116284558</v>
      </c>
      <c r="R41" s="16">
        <v>0.33600062760620841</v>
      </c>
      <c r="S41" s="16">
        <v>0</v>
      </c>
      <c r="T41" s="16">
        <v>0.85573767454211858</v>
      </c>
      <c r="U41" s="16">
        <v>3.396074994549414E-2</v>
      </c>
      <c r="V41" s="16">
        <v>0.25612054063758904</v>
      </c>
      <c r="W41" s="16">
        <v>0.40782076763564934</v>
      </c>
      <c r="X41" s="16">
        <v>0</v>
      </c>
      <c r="Y41" s="16">
        <v>0</v>
      </c>
      <c r="Z41" s="16">
        <v>0</v>
      </c>
      <c r="AA41" s="16">
        <v>0</v>
      </c>
      <c r="AB41" s="16">
        <v>0.70069216041702509</v>
      </c>
      <c r="AC41" s="16">
        <v>0.25612054063758904</v>
      </c>
      <c r="AD41" s="16">
        <v>0.25612054063758904</v>
      </c>
      <c r="AE41" s="16">
        <v>0</v>
      </c>
      <c r="AF41" s="16">
        <v>0</v>
      </c>
      <c r="AG41" s="16">
        <v>0.25612054063758904</v>
      </c>
      <c r="AH41" s="16">
        <v>0.11972987370046506</v>
      </c>
      <c r="AI41" s="16">
        <v>0.37007073582681249</v>
      </c>
      <c r="AJ41" s="16">
        <v>8.5680442771965071E-2</v>
      </c>
      <c r="AK41" s="16">
        <v>0.1708608602098427</v>
      </c>
      <c r="AL41" s="16">
        <v>7.5349093682429924E-2</v>
      </c>
      <c r="AM41" s="16">
        <v>7.5349093682429924E-2</v>
      </c>
      <c r="AN41" s="16">
        <v>0.3547752729080873</v>
      </c>
      <c r="AO41" s="16">
        <v>0.64843425518997733</v>
      </c>
      <c r="AP41" s="16">
        <v>0</v>
      </c>
      <c r="AQ41" s="16">
        <v>0</v>
      </c>
      <c r="AR41" s="16">
        <v>4.1354609491957905E-2</v>
      </c>
      <c r="AS41" s="16">
        <v>0.31211445707581142</v>
      </c>
      <c r="AT41" s="16">
        <v>0.15842843032263776</v>
      </c>
      <c r="AU41" s="16">
        <v>0.7007735065738967</v>
      </c>
      <c r="AV41" s="16">
        <v>0</v>
      </c>
      <c r="AW41" s="16">
        <v>0</v>
      </c>
      <c r="AX41" s="16">
        <v>0</v>
      </c>
      <c r="AY41" s="16">
        <v>0.27113664222023859</v>
      </c>
      <c r="AZ41" s="16">
        <v>3.396074994549414E-2</v>
      </c>
      <c r="BA41" s="16">
        <v>0.98057328461135462</v>
      </c>
      <c r="BB41" s="16">
        <v>3.396074994549414E-2</v>
      </c>
      <c r="BC41" s="16">
        <v>0.12610812265725935</v>
      </c>
      <c r="BD41" s="16">
        <v>0.25612054063758904</v>
      </c>
      <c r="BE41" s="16">
        <v>0.16924462177222255</v>
      </c>
      <c r="BF41" s="16">
        <v>0</v>
      </c>
      <c r="BG41" s="16">
        <v>0</v>
      </c>
      <c r="BH41" s="16">
        <v>0.28776879553190104</v>
      </c>
      <c r="BI41" s="16">
        <v>3.396074994549414E-2</v>
      </c>
      <c r="BJ41" s="16">
        <v>0.37272403756824768</v>
      </c>
      <c r="BK41" s="16">
        <v>0.29717914529593825</v>
      </c>
      <c r="BL41" s="16">
        <v>0.29609295911216327</v>
      </c>
      <c r="BM41" s="16">
        <v>0.12592815068893271</v>
      </c>
      <c r="BN41" s="16">
        <v>0.52386397535412144</v>
      </c>
      <c r="BO41" s="16">
        <v>0</v>
      </c>
      <c r="BP41" s="16">
        <v>0</v>
      </c>
      <c r="BQ41" s="16">
        <v>1.2366869444344841E-2</v>
      </c>
      <c r="BR41" s="16">
        <v>0.21747608794051709</v>
      </c>
      <c r="BS41" s="16">
        <v>0.21098413101700131</v>
      </c>
      <c r="BT41" s="16">
        <v>0.32925001097108342</v>
      </c>
      <c r="BU41" s="16">
        <v>3.396074994549414E-2</v>
      </c>
      <c r="BV41" s="16">
        <v>0.13812596871569482</v>
      </c>
      <c r="BW41" s="16">
        <v>0.25612054063758904</v>
      </c>
      <c r="BX41" s="16">
        <v>0.13812596871569482</v>
      </c>
    </row>
    <row r="42" spans="1:76" x14ac:dyDescent="0.35">
      <c r="A42">
        <v>34</v>
      </c>
      <c r="B42" t="s">
        <v>1611</v>
      </c>
      <c r="C42" t="b">
        <v>1</v>
      </c>
      <c r="D42" t="b">
        <v>0</v>
      </c>
      <c r="E42" s="1">
        <v>616.79345709647293</v>
      </c>
      <c r="F42" s="16">
        <v>0.34980532795402297</v>
      </c>
      <c r="G42" s="16">
        <v>0.55329851343622094</v>
      </c>
      <c r="H42" t="s">
        <v>1748</v>
      </c>
      <c r="I42" s="16">
        <v>0</v>
      </c>
      <c r="J42" s="16">
        <v>8.0000000000001847E-2</v>
      </c>
      <c r="K42" s="16">
        <v>0.11362057389577518</v>
      </c>
      <c r="L42" s="16">
        <v>0.11003595826709112</v>
      </c>
      <c r="M42" s="16">
        <v>0.24582935560135155</v>
      </c>
      <c r="N42" s="16">
        <v>4.7069917337209555E-2</v>
      </c>
      <c r="O42" s="16">
        <v>0.35197816851396713</v>
      </c>
      <c r="P42" s="16">
        <v>7.761298169706321E-2</v>
      </c>
      <c r="Q42" s="16">
        <v>0</v>
      </c>
      <c r="R42" s="16">
        <v>2.9418698335756499E-2</v>
      </c>
      <c r="S42" s="16">
        <v>0</v>
      </c>
      <c r="T42" s="16">
        <v>1.398595110478547</v>
      </c>
      <c r="U42" s="16">
        <v>9.0676244385294646E-2</v>
      </c>
      <c r="V42" s="16">
        <v>0.29999999999999738</v>
      </c>
      <c r="W42" s="16">
        <v>0.9884751185212568</v>
      </c>
      <c r="X42" s="16">
        <v>0</v>
      </c>
      <c r="Y42" s="16">
        <v>0</v>
      </c>
      <c r="Z42" s="16">
        <v>0.16503879606540028</v>
      </c>
      <c r="AA42" s="16">
        <v>0</v>
      </c>
      <c r="AB42" s="16">
        <v>1.5128762961200617</v>
      </c>
      <c r="AC42" s="16">
        <v>0.29999999999999738</v>
      </c>
      <c r="AD42" s="16">
        <v>0.80305973715932599</v>
      </c>
      <c r="AE42" s="16">
        <v>0.24582935560135155</v>
      </c>
      <c r="AF42" s="16">
        <v>4.987193441191029E-2</v>
      </c>
      <c r="AG42" s="16">
        <v>0.29999999999999738</v>
      </c>
      <c r="AH42" s="16">
        <v>0.13894736842105271</v>
      </c>
      <c r="AI42" s="16">
        <v>0.44000000000000505</v>
      </c>
      <c r="AJ42" s="16">
        <v>0.12399497167676965</v>
      </c>
      <c r="AK42" s="16">
        <v>0.25507818135483462</v>
      </c>
      <c r="AL42" s="16">
        <v>0</v>
      </c>
      <c r="AM42" s="16">
        <v>0.16847944377141477</v>
      </c>
      <c r="AN42" s="16">
        <v>0.55329851343622094</v>
      </c>
      <c r="AO42" s="16">
        <v>1.0572273786490869</v>
      </c>
      <c r="AP42" s="16">
        <v>0.74411181795626979</v>
      </c>
      <c r="AQ42" s="16">
        <v>0.22762624670259335</v>
      </c>
      <c r="AR42" s="16">
        <v>9.0676244385294646E-2</v>
      </c>
      <c r="AS42" s="16">
        <v>0.41787911770088249</v>
      </c>
      <c r="AT42" s="16">
        <v>0.18750000000000178</v>
      </c>
      <c r="AU42" s="16">
        <v>0.66230673695503106</v>
      </c>
      <c r="AV42" s="16">
        <v>0</v>
      </c>
      <c r="AW42" s="16">
        <v>0.24582935560135155</v>
      </c>
      <c r="AX42" s="16">
        <v>0.1495896064934441</v>
      </c>
      <c r="AY42" s="16">
        <v>0.47353874521739669</v>
      </c>
      <c r="AZ42" s="16">
        <v>9.0676244385294646E-2</v>
      </c>
      <c r="BA42" s="16">
        <v>1.7615157208001873</v>
      </c>
      <c r="BB42" s="16">
        <v>5.1161663835162186E-2</v>
      </c>
      <c r="BC42" s="16">
        <v>3.5302438002908554E-2</v>
      </c>
      <c r="BD42" s="16">
        <v>6.1974858488605511E-2</v>
      </c>
      <c r="BE42" s="16">
        <v>4.1316572325738044E-2</v>
      </c>
      <c r="BF42" s="16">
        <v>7.9341713837129291E-2</v>
      </c>
      <c r="BG42" s="16">
        <v>0</v>
      </c>
      <c r="BH42" s="16">
        <v>0.43326068002495033</v>
      </c>
      <c r="BI42" s="16">
        <v>9.0676244385294646E-2</v>
      </c>
      <c r="BJ42" s="16">
        <v>0.81085834592395178</v>
      </c>
      <c r="BK42" s="16">
        <v>0.35000000000000386</v>
      </c>
      <c r="BL42" s="16">
        <v>0.20174842437651441</v>
      </c>
      <c r="BM42" s="16">
        <v>2.0658286162869466E-2</v>
      </c>
      <c r="BN42" s="16">
        <v>0.84220755090499266</v>
      </c>
      <c r="BO42" s="16">
        <v>0.22561592612041892</v>
      </c>
      <c r="BP42" s="16">
        <v>0.20891044293361705</v>
      </c>
      <c r="BQ42" s="16">
        <v>9.0676244385294646E-2</v>
      </c>
      <c r="BR42" s="16">
        <v>0.58070770147909112</v>
      </c>
      <c r="BS42" s="16">
        <v>0.39356917213549858</v>
      </c>
      <c r="BT42" s="16">
        <v>0.77340479149767938</v>
      </c>
      <c r="BU42" s="16">
        <v>9.0676244385294646E-2</v>
      </c>
      <c r="BV42" s="16">
        <v>3.8941710596893442E-2</v>
      </c>
      <c r="BW42" s="16">
        <v>0.29999999999999738</v>
      </c>
      <c r="BX42" s="16">
        <v>3.8941710596893442E-2</v>
      </c>
    </row>
    <row r="43" spans="1:76" x14ac:dyDescent="0.35">
      <c r="A43">
        <v>35</v>
      </c>
      <c r="B43" t="s">
        <v>1744</v>
      </c>
      <c r="C43" t="b">
        <v>1</v>
      </c>
      <c r="D43" t="b">
        <v>0</v>
      </c>
      <c r="E43" s="1">
        <v>553.67740046550966</v>
      </c>
      <c r="F43" s="16">
        <v>0.25215782984624213</v>
      </c>
      <c r="G43" s="16">
        <v>0.45433389135046887</v>
      </c>
      <c r="H43" t="s">
        <v>1748</v>
      </c>
      <c r="I43" s="16">
        <v>0</v>
      </c>
      <c r="J43" s="16">
        <v>7.9999999999998961E-2</v>
      </c>
      <c r="K43" s="16">
        <v>0.55000000000000138</v>
      </c>
      <c r="L43" s="16">
        <v>6.4248734473071334E-2</v>
      </c>
      <c r="M43" s="16">
        <v>0</v>
      </c>
      <c r="N43" s="16">
        <v>0.22785005961344584</v>
      </c>
      <c r="O43" s="16">
        <v>0.22785005961344584</v>
      </c>
      <c r="P43" s="16">
        <v>0.3756990346883915</v>
      </c>
      <c r="Q43" s="16">
        <v>0.13336803960190058</v>
      </c>
      <c r="R43" s="16">
        <v>0.29476677421894526</v>
      </c>
      <c r="S43" s="16">
        <v>0</v>
      </c>
      <c r="T43" s="16" t="s">
        <v>1605</v>
      </c>
      <c r="U43" s="16">
        <v>0.11971321196081286</v>
      </c>
      <c r="V43" s="16">
        <v>0.30000000000000027</v>
      </c>
      <c r="W43" s="16">
        <v>0.52215380812311141</v>
      </c>
      <c r="X43" s="16">
        <v>0</v>
      </c>
      <c r="Y43" s="16">
        <v>0</v>
      </c>
      <c r="Z43" s="16">
        <v>0</v>
      </c>
      <c r="AA43" s="16">
        <v>0</v>
      </c>
      <c r="AB43" s="16" t="s">
        <v>1605</v>
      </c>
      <c r="AC43" s="16">
        <v>0.30000000000000027</v>
      </c>
      <c r="AD43" s="16">
        <v>0.30000000000000027</v>
      </c>
      <c r="AE43" s="16">
        <v>0</v>
      </c>
      <c r="AF43" s="16">
        <v>0</v>
      </c>
      <c r="AG43" s="16">
        <v>0.30000000000000027</v>
      </c>
      <c r="AH43" s="16">
        <v>0.1389473684210536</v>
      </c>
      <c r="AI43" s="16">
        <v>0.44000000000000195</v>
      </c>
      <c r="AJ43" s="16">
        <v>7.2279826282207749E-2</v>
      </c>
      <c r="AK43" s="16">
        <v>0.14455965256441328</v>
      </c>
      <c r="AL43" s="16" t="s">
        <v>1605</v>
      </c>
      <c r="AM43" s="16" t="s">
        <v>1605</v>
      </c>
      <c r="AN43" s="16">
        <v>0.45433389135046887</v>
      </c>
      <c r="AO43" s="16">
        <v>0.83294546747585718</v>
      </c>
      <c r="AP43" s="16" t="s">
        <v>1605</v>
      </c>
      <c r="AQ43" s="16">
        <v>0</v>
      </c>
      <c r="AR43" s="16" t="s">
        <v>1605</v>
      </c>
      <c r="AS43" s="16" t="s">
        <v>1605</v>
      </c>
      <c r="AT43" s="16">
        <v>0.18750000000000022</v>
      </c>
      <c r="AU43" s="16">
        <v>0.90160651500231248</v>
      </c>
      <c r="AV43" s="16">
        <v>0</v>
      </c>
      <c r="AW43" s="16">
        <v>0</v>
      </c>
      <c r="AX43" s="16">
        <v>0</v>
      </c>
      <c r="AY43" s="16" t="s">
        <v>1605</v>
      </c>
      <c r="AZ43" s="16" t="s">
        <v>1605</v>
      </c>
      <c r="BA43" s="16" t="s">
        <v>1605</v>
      </c>
      <c r="BB43" s="16" t="s">
        <v>1605</v>
      </c>
      <c r="BC43" s="16">
        <v>0.17088754471008261</v>
      </c>
      <c r="BD43" s="16">
        <v>0.30000000000000027</v>
      </c>
      <c r="BE43" s="16">
        <v>0.19999999999999662</v>
      </c>
      <c r="BF43" s="16" t="s">
        <v>1605</v>
      </c>
      <c r="BG43" s="16">
        <v>0</v>
      </c>
      <c r="BH43" s="16" t="s">
        <v>1605</v>
      </c>
      <c r="BI43" s="16" t="s">
        <v>1605</v>
      </c>
      <c r="BJ43" s="16" t="s">
        <v>1605</v>
      </c>
      <c r="BK43" s="16">
        <v>0.35000000000000053</v>
      </c>
      <c r="BL43" s="16">
        <v>0.35963158246870774</v>
      </c>
      <c r="BM43" s="16">
        <v>0.10000000000000009</v>
      </c>
      <c r="BN43" s="16">
        <v>0.67461219140920647</v>
      </c>
      <c r="BO43" s="16">
        <v>0</v>
      </c>
      <c r="BP43" s="16">
        <v>0</v>
      </c>
      <c r="BQ43" s="16">
        <v>6.6539119893016752E-2</v>
      </c>
      <c r="BR43" s="16">
        <v>0.37030287245264137</v>
      </c>
      <c r="BS43" s="16" t="s">
        <v>1605</v>
      </c>
      <c r="BT43" s="16" t="s">
        <v>1605</v>
      </c>
      <c r="BU43" s="16" t="s">
        <v>1605</v>
      </c>
      <c r="BV43" s="16">
        <v>0.18850407187643814</v>
      </c>
      <c r="BW43" s="16">
        <v>0.30000000000000027</v>
      </c>
      <c r="BX43" s="16">
        <v>0.18850407187643814</v>
      </c>
    </row>
    <row r="44" spans="1:76" x14ac:dyDescent="0.35">
      <c r="A44">
        <v>36</v>
      </c>
      <c r="B44" t="s">
        <v>1855</v>
      </c>
      <c r="C44" t="b">
        <v>0</v>
      </c>
      <c r="D44" t="b">
        <v>0</v>
      </c>
      <c r="E44" s="1">
        <v>0</v>
      </c>
      <c r="F44" s="16" t="s">
        <v>1605</v>
      </c>
      <c r="G44" s="16" t="s">
        <v>1605</v>
      </c>
      <c r="H44" t="s">
        <v>1605</v>
      </c>
      <c r="I44" s="16" t="s">
        <v>1605</v>
      </c>
      <c r="J44" s="16" t="s">
        <v>1605</v>
      </c>
      <c r="K44" s="16" t="s">
        <v>1605</v>
      </c>
      <c r="L44" s="16" t="s">
        <v>1605</v>
      </c>
      <c r="M44" s="16" t="s">
        <v>1605</v>
      </c>
      <c r="N44" s="16" t="s">
        <v>1605</v>
      </c>
      <c r="O44" s="16" t="s">
        <v>1605</v>
      </c>
      <c r="P44" s="16" t="s">
        <v>1605</v>
      </c>
      <c r="Q44" s="16" t="s">
        <v>1605</v>
      </c>
      <c r="R44" s="16" t="s">
        <v>1605</v>
      </c>
      <c r="S44" s="16" t="s">
        <v>1605</v>
      </c>
      <c r="T44" s="16" t="s">
        <v>1605</v>
      </c>
      <c r="U44" s="16" t="s">
        <v>1605</v>
      </c>
      <c r="V44" s="16" t="s">
        <v>1605</v>
      </c>
      <c r="W44" s="16" t="s">
        <v>1605</v>
      </c>
      <c r="X44" s="16" t="s">
        <v>1605</v>
      </c>
      <c r="Y44" s="16" t="s">
        <v>1605</v>
      </c>
      <c r="Z44" s="16" t="s">
        <v>1605</v>
      </c>
      <c r="AA44" s="16" t="s">
        <v>1605</v>
      </c>
      <c r="AB44" s="16" t="s">
        <v>1605</v>
      </c>
      <c r="AC44" s="16" t="s">
        <v>1605</v>
      </c>
      <c r="AD44" s="16" t="s">
        <v>1605</v>
      </c>
      <c r="AE44" s="16" t="s">
        <v>1605</v>
      </c>
      <c r="AF44" s="16" t="s">
        <v>1605</v>
      </c>
      <c r="AG44" s="16" t="s">
        <v>1605</v>
      </c>
      <c r="AH44" s="16" t="s">
        <v>1605</v>
      </c>
      <c r="AI44" s="16" t="s">
        <v>1605</v>
      </c>
      <c r="AJ44" s="16" t="s">
        <v>1605</v>
      </c>
      <c r="AK44" s="16" t="s">
        <v>1605</v>
      </c>
      <c r="AL44" s="16" t="s">
        <v>1605</v>
      </c>
      <c r="AM44" s="16" t="s">
        <v>1605</v>
      </c>
      <c r="AN44" s="16" t="s">
        <v>1605</v>
      </c>
      <c r="AO44" s="16" t="s">
        <v>1605</v>
      </c>
      <c r="AP44" s="16" t="s">
        <v>1605</v>
      </c>
      <c r="AQ44" s="16" t="s">
        <v>1605</v>
      </c>
      <c r="AR44" s="16" t="s">
        <v>1605</v>
      </c>
      <c r="AS44" s="16" t="s">
        <v>1605</v>
      </c>
      <c r="AT44" s="16" t="s">
        <v>1605</v>
      </c>
      <c r="AU44" s="16" t="s">
        <v>1605</v>
      </c>
      <c r="AV44" s="16" t="s">
        <v>1605</v>
      </c>
      <c r="AW44" s="16" t="s">
        <v>1605</v>
      </c>
      <c r="AX44" s="16" t="s">
        <v>1605</v>
      </c>
      <c r="AY44" s="16" t="s">
        <v>1605</v>
      </c>
      <c r="AZ44" s="16" t="s">
        <v>1605</v>
      </c>
      <c r="BA44" s="16" t="s">
        <v>1605</v>
      </c>
      <c r="BB44" s="16" t="s">
        <v>1605</v>
      </c>
      <c r="BC44" s="16" t="s">
        <v>1605</v>
      </c>
      <c r="BD44" s="16" t="s">
        <v>1605</v>
      </c>
      <c r="BE44" s="16" t="s">
        <v>1605</v>
      </c>
      <c r="BF44" s="16" t="s">
        <v>1605</v>
      </c>
      <c r="BG44" s="16" t="s">
        <v>1605</v>
      </c>
      <c r="BH44" s="16" t="s">
        <v>1605</v>
      </c>
      <c r="BI44" s="16" t="s">
        <v>1605</v>
      </c>
      <c r="BJ44" s="16" t="s">
        <v>1605</v>
      </c>
      <c r="BK44" s="16" t="s">
        <v>1605</v>
      </c>
      <c r="BL44" s="16" t="s">
        <v>1605</v>
      </c>
      <c r="BM44" s="16" t="s">
        <v>1605</v>
      </c>
      <c r="BN44" s="16" t="s">
        <v>1605</v>
      </c>
      <c r="BO44" s="16" t="s">
        <v>1605</v>
      </c>
      <c r="BP44" s="16" t="s">
        <v>1605</v>
      </c>
      <c r="BQ44" s="16" t="s">
        <v>1605</v>
      </c>
      <c r="BR44" s="16" t="s">
        <v>1605</v>
      </c>
      <c r="BS44" s="16" t="s">
        <v>1605</v>
      </c>
      <c r="BT44" s="16" t="s">
        <v>1605</v>
      </c>
      <c r="BU44" s="16" t="s">
        <v>1605</v>
      </c>
      <c r="BV44" s="16" t="s">
        <v>1605</v>
      </c>
      <c r="BW44" s="16" t="s">
        <v>1605</v>
      </c>
      <c r="BX44" s="16" t="s">
        <v>1605</v>
      </c>
    </row>
    <row r="45" spans="1:76" x14ac:dyDescent="0.35">
      <c r="A45">
        <v>37</v>
      </c>
      <c r="B45" t="s">
        <v>2142</v>
      </c>
      <c r="C45" t="b">
        <v>1</v>
      </c>
      <c r="D45" t="b">
        <v>1</v>
      </c>
      <c r="E45" s="1">
        <v>872.99512515241167</v>
      </c>
      <c r="F45" s="16">
        <v>0.25215731889411297</v>
      </c>
      <c r="G45" s="16">
        <v>0.43080685532228591</v>
      </c>
      <c r="H45" t="s">
        <v>1808</v>
      </c>
      <c r="I45" s="16">
        <v>0</v>
      </c>
      <c r="J45" s="16">
        <v>8.0000000000000293E-2</v>
      </c>
      <c r="K45" s="16">
        <v>0</v>
      </c>
      <c r="L45" s="16">
        <v>9.0390309678390235E-2</v>
      </c>
      <c r="M45" s="16">
        <v>0.12779828858490161</v>
      </c>
      <c r="N45" s="16">
        <v>0</v>
      </c>
      <c r="O45" s="16">
        <v>0.11577123003141887</v>
      </c>
      <c r="P45" s="16">
        <v>0</v>
      </c>
      <c r="Q45" s="16">
        <v>0</v>
      </c>
      <c r="R45" s="16">
        <v>0</v>
      </c>
      <c r="S45" s="16">
        <v>0</v>
      </c>
      <c r="T45" s="16">
        <v>1.0479679708426235</v>
      </c>
      <c r="U45" s="16">
        <v>0.12500000000000089</v>
      </c>
      <c r="V45" s="16">
        <v>0.3000000000000016</v>
      </c>
      <c r="W45" s="16">
        <v>0.6024685623356576</v>
      </c>
      <c r="X45" s="16" t="s">
        <v>1605</v>
      </c>
      <c r="Y45" s="16">
        <v>0.14697751132611847</v>
      </c>
      <c r="Z45" s="16">
        <v>0.24053934832497803</v>
      </c>
      <c r="AA45" s="16">
        <v>0</v>
      </c>
      <c r="AB45" s="16">
        <v>1.3636022304790578</v>
      </c>
      <c r="AC45" s="16">
        <v>0.3000000000000016</v>
      </c>
      <c r="AD45" s="16">
        <v>0.54690324567863424</v>
      </c>
      <c r="AE45" s="16">
        <v>0.40541017500580123</v>
      </c>
      <c r="AF45" s="16">
        <v>6.2857142857142057E-2</v>
      </c>
      <c r="AG45" s="16">
        <v>0.3000000000000016</v>
      </c>
      <c r="AH45" s="16">
        <v>0.13894736842105115</v>
      </c>
      <c r="AI45" s="16">
        <v>0.43999999999999639</v>
      </c>
      <c r="AJ45" s="16">
        <v>0.10170775000793619</v>
      </c>
      <c r="AK45" s="16">
        <v>0.20359507830407764</v>
      </c>
      <c r="AL45" s="16">
        <v>0</v>
      </c>
      <c r="AM45" s="16">
        <v>6.6041941837941209E-2</v>
      </c>
      <c r="AN45" s="16">
        <v>0.24670369854871321</v>
      </c>
      <c r="AO45" s="16">
        <v>0.45825511878220038</v>
      </c>
      <c r="AP45" s="16">
        <v>0</v>
      </c>
      <c r="AQ45" s="16">
        <v>8.829183353981529E-2</v>
      </c>
      <c r="AR45" s="16">
        <v>0.12500000000000089</v>
      </c>
      <c r="AS45" s="16">
        <v>0.46249999999999813</v>
      </c>
      <c r="AT45" s="16">
        <v>0.18749999999999867</v>
      </c>
      <c r="AU45" s="16">
        <v>0.59999999999999787</v>
      </c>
      <c r="AV45" s="16">
        <v>0</v>
      </c>
      <c r="AW45" s="16">
        <v>0.12779828858490161</v>
      </c>
      <c r="AX45" s="16">
        <v>8.0256632195557565E-2</v>
      </c>
      <c r="AY45" s="16">
        <v>0.43080685532228591</v>
      </c>
      <c r="AZ45" s="16" t="s">
        <v>1605</v>
      </c>
      <c r="BA45" s="16">
        <v>1.3838147851871354</v>
      </c>
      <c r="BB45" s="16" t="s">
        <v>1605</v>
      </c>
      <c r="BC45" s="16">
        <v>0</v>
      </c>
      <c r="BD45" s="16">
        <v>0</v>
      </c>
      <c r="BE45" s="16">
        <v>0</v>
      </c>
      <c r="BF45" s="16">
        <v>9.9999999999994316E-2</v>
      </c>
      <c r="BG45" s="16">
        <v>0</v>
      </c>
      <c r="BH45" s="16">
        <v>0.34156598894262635</v>
      </c>
      <c r="BI45" s="16">
        <v>0.12500000000000089</v>
      </c>
      <c r="BJ45" s="16">
        <v>0.76201880946139733</v>
      </c>
      <c r="BK45" s="16">
        <v>0.34999999999999942</v>
      </c>
      <c r="BL45" s="16">
        <v>0</v>
      </c>
      <c r="BM45" s="16">
        <v>0</v>
      </c>
      <c r="BN45" s="16">
        <v>0.36936313491873829</v>
      </c>
      <c r="BO45" s="16">
        <v>0</v>
      </c>
      <c r="BP45" s="16">
        <v>8.1169871138058403E-2</v>
      </c>
      <c r="BQ45" s="16">
        <v>5.1948051948049967E-2</v>
      </c>
      <c r="BR45" s="16">
        <v>0.25173988911058309</v>
      </c>
      <c r="BS45" s="16">
        <v>0.39321476104121</v>
      </c>
      <c r="BT45" s="16">
        <v>0.8218962259769671</v>
      </c>
      <c r="BU45" s="16">
        <v>0.12500000000000089</v>
      </c>
      <c r="BV45" s="16">
        <v>0</v>
      </c>
      <c r="BW45" s="16">
        <v>0.3000000000000016</v>
      </c>
      <c r="BX45" s="16">
        <v>0</v>
      </c>
    </row>
    <row r="46" spans="1:76" x14ac:dyDescent="0.35">
      <c r="A46">
        <v>38</v>
      </c>
      <c r="B46" t="s">
        <v>2149</v>
      </c>
      <c r="C46" t="b">
        <v>1</v>
      </c>
      <c r="D46" t="b">
        <v>1</v>
      </c>
      <c r="E46" s="1">
        <v>941.00057992550296</v>
      </c>
      <c r="F46" s="16">
        <v>0.29084034003240355</v>
      </c>
      <c r="G46" s="16">
        <v>0.46812443834260087</v>
      </c>
      <c r="H46" t="s">
        <v>1748</v>
      </c>
      <c r="I46" s="16">
        <v>0</v>
      </c>
      <c r="J46" s="16">
        <v>8.0000000000000959E-2</v>
      </c>
      <c r="K46" s="16">
        <v>0</v>
      </c>
      <c r="L46" s="16">
        <v>9.9069874071390007E-2</v>
      </c>
      <c r="M46" s="16">
        <v>0.18487880910818721</v>
      </c>
      <c r="N46" s="16">
        <v>0</v>
      </c>
      <c r="O46" s="16">
        <v>0.1991047518328839</v>
      </c>
      <c r="P46" s="16">
        <v>0</v>
      </c>
      <c r="Q46" s="16">
        <v>0</v>
      </c>
      <c r="R46" s="16">
        <v>0</v>
      </c>
      <c r="S46" s="16">
        <v>9.469789761866565E-2</v>
      </c>
      <c r="T46" s="16">
        <v>1.1809960177372747</v>
      </c>
      <c r="U46" s="16">
        <v>7.7723994680945374E-2</v>
      </c>
      <c r="V46" s="16">
        <v>0.30000000000000471</v>
      </c>
      <c r="W46" s="16">
        <v>0.76565286037719882</v>
      </c>
      <c r="X46" s="16">
        <v>0</v>
      </c>
      <c r="Y46" s="16">
        <v>0</v>
      </c>
      <c r="Z46" s="16">
        <v>0.12653767155803264</v>
      </c>
      <c r="AA46" s="16">
        <v>0</v>
      </c>
      <c r="AB46" s="16">
        <v>1.1674234283535148</v>
      </c>
      <c r="AC46" s="16">
        <v>0.30000000000000471</v>
      </c>
      <c r="AD46" s="16">
        <v>0.66913332550751581</v>
      </c>
      <c r="AE46" s="16">
        <v>0.18487880910818721</v>
      </c>
      <c r="AF46" s="16">
        <v>6.2857142857144721E-2</v>
      </c>
      <c r="AG46" s="16">
        <v>0.30000000000000471</v>
      </c>
      <c r="AH46" s="16">
        <v>0.13894736842105515</v>
      </c>
      <c r="AI46" s="16">
        <v>0.44000000000000061</v>
      </c>
      <c r="AJ46" s="16">
        <v>0.11173983928656206</v>
      </c>
      <c r="AK46" s="16">
        <v>0.22610260738126664</v>
      </c>
      <c r="AL46" s="16">
        <v>0</v>
      </c>
      <c r="AM46" s="16">
        <v>0.11264856410483692</v>
      </c>
      <c r="AN46" s="16">
        <v>0.46812443834260087</v>
      </c>
      <c r="AO46" s="16">
        <v>0.874119775390096</v>
      </c>
      <c r="AP46" s="16">
        <v>0</v>
      </c>
      <c r="AQ46" s="16">
        <v>0.15102393107691148</v>
      </c>
      <c r="AR46" s="16">
        <v>7.7723994680945374E-2</v>
      </c>
      <c r="AS46" s="16">
        <v>0.40104119308523178</v>
      </c>
      <c r="AT46" s="16">
        <v>0.18750000000000311</v>
      </c>
      <c r="AU46" s="16">
        <v>0.60000000000000275</v>
      </c>
      <c r="AV46" s="16">
        <v>0</v>
      </c>
      <c r="AW46" s="16">
        <v>0.18487880910818721</v>
      </c>
      <c r="AX46" s="16">
        <v>0.11516592780694923</v>
      </c>
      <c r="AY46" s="16">
        <v>0.40591010144628692</v>
      </c>
      <c r="AZ46" s="16">
        <v>0.19969953269637464</v>
      </c>
      <c r="BA46" s="16">
        <v>1.4491623939249521</v>
      </c>
      <c r="BB46" s="16">
        <v>0.25153378704879703</v>
      </c>
      <c r="BC46" s="16">
        <v>0</v>
      </c>
      <c r="BD46" s="16">
        <v>0</v>
      </c>
      <c r="BE46" s="16">
        <v>0</v>
      </c>
      <c r="BF46" s="16">
        <v>0.10000000000000298</v>
      </c>
      <c r="BG46" s="16">
        <v>0</v>
      </c>
      <c r="BH46" s="16">
        <v>0.37985362080190854</v>
      </c>
      <c r="BI46" s="16">
        <v>7.7723994680945374E-2</v>
      </c>
      <c r="BJ46" s="16">
        <v>0.64146048069260231</v>
      </c>
      <c r="BK46" s="16">
        <v>0.35000000000000653</v>
      </c>
      <c r="BL46" s="16">
        <v>0</v>
      </c>
      <c r="BM46" s="16">
        <v>0</v>
      </c>
      <c r="BN46" s="16">
        <v>0.70366076673766065</v>
      </c>
      <c r="BO46" s="16">
        <v>0</v>
      </c>
      <c r="BP46" s="16">
        <v>0.13880160918867634</v>
      </c>
      <c r="BQ46" s="16">
        <v>4.8197309895170459E-2</v>
      </c>
      <c r="BR46" s="16">
        <v>0.35172627872091056</v>
      </c>
      <c r="BS46" s="16">
        <v>0.34545538015159138</v>
      </c>
      <c r="BT46" s="16">
        <v>0.61400934895892667</v>
      </c>
      <c r="BU46" s="16">
        <v>7.7723994680945374E-2</v>
      </c>
      <c r="BV46" s="16">
        <v>0</v>
      </c>
      <c r="BW46" s="16">
        <v>0.30000000000000471</v>
      </c>
      <c r="BX46" s="16">
        <v>0</v>
      </c>
    </row>
    <row r="47" spans="1:76" x14ac:dyDescent="0.35">
      <c r="A47">
        <v>39</v>
      </c>
      <c r="B47" t="s">
        <v>2264</v>
      </c>
      <c r="C47" t="b">
        <v>0</v>
      </c>
      <c r="D47" t="b">
        <v>1</v>
      </c>
      <c r="E47" s="1">
        <v>641.39471187016306</v>
      </c>
      <c r="F47" s="16" t="s">
        <v>1605</v>
      </c>
      <c r="G47" s="16" t="s">
        <v>1605</v>
      </c>
      <c r="H47" t="s">
        <v>1605</v>
      </c>
      <c r="I47" s="16" t="s">
        <v>1605</v>
      </c>
      <c r="J47" s="16" t="s">
        <v>1605</v>
      </c>
      <c r="K47" s="16" t="s">
        <v>1605</v>
      </c>
      <c r="L47" s="16" t="s">
        <v>1605</v>
      </c>
      <c r="M47" s="16" t="s">
        <v>1605</v>
      </c>
      <c r="N47" s="16" t="s">
        <v>1605</v>
      </c>
      <c r="O47" s="16" t="s">
        <v>1605</v>
      </c>
      <c r="P47" s="16" t="s">
        <v>1605</v>
      </c>
      <c r="Q47" s="16" t="s">
        <v>1605</v>
      </c>
      <c r="R47" s="16" t="s">
        <v>1605</v>
      </c>
      <c r="S47" s="16" t="s">
        <v>1605</v>
      </c>
      <c r="T47" s="16" t="s">
        <v>1605</v>
      </c>
      <c r="U47" s="16" t="s">
        <v>1605</v>
      </c>
      <c r="V47" s="16" t="s">
        <v>1605</v>
      </c>
      <c r="W47" s="16" t="s">
        <v>1605</v>
      </c>
      <c r="X47" s="16" t="s">
        <v>1605</v>
      </c>
      <c r="Y47" s="16" t="s">
        <v>1605</v>
      </c>
      <c r="Z47" s="16" t="s">
        <v>1605</v>
      </c>
      <c r="AA47" s="16" t="s">
        <v>1605</v>
      </c>
      <c r="AB47" s="16" t="s">
        <v>1605</v>
      </c>
      <c r="AC47" s="16" t="s">
        <v>1605</v>
      </c>
      <c r="AD47" s="16" t="s">
        <v>1605</v>
      </c>
      <c r="AE47" s="16" t="s">
        <v>1605</v>
      </c>
      <c r="AF47" s="16" t="s">
        <v>1605</v>
      </c>
      <c r="AG47" s="16" t="s">
        <v>1605</v>
      </c>
      <c r="AH47" s="16" t="s">
        <v>1605</v>
      </c>
      <c r="AI47" s="16" t="s">
        <v>1605</v>
      </c>
      <c r="AJ47" s="16" t="s">
        <v>1605</v>
      </c>
      <c r="AK47" s="16" t="s">
        <v>1605</v>
      </c>
      <c r="AL47" s="16" t="s">
        <v>1605</v>
      </c>
      <c r="AM47" s="16" t="s">
        <v>1605</v>
      </c>
      <c r="AN47" s="16" t="s">
        <v>1605</v>
      </c>
      <c r="AO47" s="16" t="s">
        <v>1605</v>
      </c>
      <c r="AP47" s="16" t="s">
        <v>1605</v>
      </c>
      <c r="AQ47" s="16" t="s">
        <v>1605</v>
      </c>
      <c r="AR47" s="16" t="s">
        <v>1605</v>
      </c>
      <c r="AS47" s="16" t="s">
        <v>1605</v>
      </c>
      <c r="AT47" s="16" t="s">
        <v>1605</v>
      </c>
      <c r="AU47" s="16" t="s">
        <v>1605</v>
      </c>
      <c r="AV47" s="16" t="s">
        <v>1605</v>
      </c>
      <c r="AW47" s="16" t="s">
        <v>1605</v>
      </c>
      <c r="AX47" s="16" t="s">
        <v>1605</v>
      </c>
      <c r="AY47" s="16" t="s">
        <v>1605</v>
      </c>
      <c r="AZ47" s="16" t="s">
        <v>1605</v>
      </c>
      <c r="BA47" s="16" t="s">
        <v>1605</v>
      </c>
      <c r="BB47" s="16" t="s">
        <v>1605</v>
      </c>
      <c r="BC47" s="16" t="s">
        <v>1605</v>
      </c>
      <c r="BD47" s="16" t="s">
        <v>1605</v>
      </c>
      <c r="BE47" s="16" t="s">
        <v>1605</v>
      </c>
      <c r="BF47" s="16" t="s">
        <v>1605</v>
      </c>
      <c r="BG47" s="16" t="s">
        <v>1605</v>
      </c>
      <c r="BH47" s="16" t="s">
        <v>1605</v>
      </c>
      <c r="BI47" s="16" t="s">
        <v>1605</v>
      </c>
      <c r="BJ47" s="16" t="s">
        <v>1605</v>
      </c>
      <c r="BK47" s="16" t="s">
        <v>1605</v>
      </c>
      <c r="BL47" s="16" t="s">
        <v>1605</v>
      </c>
      <c r="BM47" s="16" t="s">
        <v>1605</v>
      </c>
      <c r="BN47" s="16" t="s">
        <v>1605</v>
      </c>
      <c r="BO47" s="16" t="s">
        <v>1605</v>
      </c>
      <c r="BP47" s="16" t="s">
        <v>1605</v>
      </c>
      <c r="BQ47" s="16" t="s">
        <v>1605</v>
      </c>
      <c r="BR47" s="16" t="s">
        <v>1605</v>
      </c>
      <c r="BS47" s="16" t="s">
        <v>1605</v>
      </c>
      <c r="BT47" s="16" t="s">
        <v>1605</v>
      </c>
      <c r="BU47" s="16" t="s">
        <v>1605</v>
      </c>
      <c r="BV47" s="16" t="s">
        <v>1605</v>
      </c>
      <c r="BW47" s="16" t="s">
        <v>1605</v>
      </c>
      <c r="BX47" s="16" t="s">
        <v>1605</v>
      </c>
    </row>
    <row r="48" spans="1:76" x14ac:dyDescent="0.35">
      <c r="A48">
        <v>40</v>
      </c>
      <c r="B48" t="s">
        <v>2304</v>
      </c>
      <c r="C48" t="b">
        <v>1</v>
      </c>
      <c r="D48" t="b">
        <v>0</v>
      </c>
      <c r="E48" s="1">
        <v>82.567484395743634</v>
      </c>
      <c r="F48" s="16">
        <v>0.15389679356130495</v>
      </c>
      <c r="G48" s="16">
        <v>0.23908333333333376</v>
      </c>
      <c r="H48" t="s">
        <v>1748</v>
      </c>
      <c r="I48" s="16">
        <v>0</v>
      </c>
      <c r="J48" s="16">
        <v>8.0000000000000293E-2</v>
      </c>
      <c r="K48" s="16">
        <v>0.55000000000000182</v>
      </c>
      <c r="L48" s="16">
        <v>2.666666666666706E-2</v>
      </c>
      <c r="M48" s="16">
        <v>0</v>
      </c>
      <c r="N48" s="16">
        <v>0.22785005961344718</v>
      </c>
      <c r="O48" s="16">
        <v>0.22785005961344718</v>
      </c>
      <c r="P48" s="16">
        <v>0.37569903468839327</v>
      </c>
      <c r="Q48" s="16">
        <v>0</v>
      </c>
      <c r="R48" s="16">
        <v>0.14240628725840643</v>
      </c>
      <c r="S48" s="16">
        <v>0</v>
      </c>
      <c r="T48" s="16">
        <v>0.29999999999999849</v>
      </c>
      <c r="U48" s="16">
        <v>0</v>
      </c>
      <c r="V48" s="16">
        <v>0.29999999999999849</v>
      </c>
      <c r="W48" s="16">
        <v>0.52215380812310563</v>
      </c>
      <c r="X48" s="16">
        <v>0</v>
      </c>
      <c r="Y48" s="16">
        <v>0</v>
      </c>
      <c r="Z48" s="16">
        <v>0</v>
      </c>
      <c r="AA48" s="16">
        <v>0</v>
      </c>
      <c r="AB48" s="16">
        <v>0.16666666666666696</v>
      </c>
      <c r="AC48" s="16">
        <v>0.29999999999999849</v>
      </c>
      <c r="AD48" s="16">
        <v>0.29999999999999849</v>
      </c>
      <c r="AE48" s="16">
        <v>0</v>
      </c>
      <c r="AF48" s="16">
        <v>0</v>
      </c>
      <c r="AG48" s="16">
        <v>0.29999999999999849</v>
      </c>
      <c r="AH48" s="16">
        <v>0.13894736842105115</v>
      </c>
      <c r="AI48" s="16">
        <v>0.44000000000000128</v>
      </c>
      <c r="AJ48" s="16">
        <v>3.0000000000001137E-2</v>
      </c>
      <c r="AK48" s="16">
        <v>6.000000000000183E-2</v>
      </c>
      <c r="AL48" s="16">
        <v>0</v>
      </c>
      <c r="AM48" s="16">
        <v>0</v>
      </c>
      <c r="AN48" s="16">
        <v>0.23908333333333376</v>
      </c>
      <c r="AO48" s="16">
        <v>0.4383194444444416</v>
      </c>
      <c r="AP48" s="16">
        <v>0.16666666666666696</v>
      </c>
      <c r="AQ48" s="16">
        <v>0</v>
      </c>
      <c r="AR48" s="16">
        <v>0</v>
      </c>
      <c r="AS48" s="16">
        <v>0.29999999999999849</v>
      </c>
      <c r="AT48" s="16">
        <v>0.18749999999999822</v>
      </c>
      <c r="AU48" s="16">
        <v>0.90160651500230626</v>
      </c>
      <c r="AV48" s="16">
        <v>0</v>
      </c>
      <c r="AW48" s="16">
        <v>0</v>
      </c>
      <c r="AX48" s="16">
        <v>0</v>
      </c>
      <c r="AY48" s="16">
        <v>8.0000000000000293E-2</v>
      </c>
      <c r="AZ48" s="16">
        <v>0</v>
      </c>
      <c r="BA48" s="16">
        <v>0.31999999999999829</v>
      </c>
      <c r="BB48" s="16">
        <v>0</v>
      </c>
      <c r="BC48" s="16">
        <v>0.17088754471008727</v>
      </c>
      <c r="BD48" s="16">
        <v>0.29999999999999849</v>
      </c>
      <c r="BE48" s="16">
        <v>0.20000000000000107</v>
      </c>
      <c r="BF48" s="16">
        <v>0</v>
      </c>
      <c r="BG48" s="16">
        <v>0</v>
      </c>
      <c r="BH48" s="16">
        <v>9.9999999999999423E-2</v>
      </c>
      <c r="BI48" s="16">
        <v>0</v>
      </c>
      <c r="BJ48" s="16">
        <v>8.3333333333334592E-2</v>
      </c>
      <c r="BK48" s="16">
        <v>0.34999999999999987</v>
      </c>
      <c r="BL48" s="16">
        <v>0.26021199829096386</v>
      </c>
      <c r="BM48" s="16">
        <v>9.9999999999999423E-2</v>
      </c>
      <c r="BN48" s="16">
        <v>0.35500000000000087</v>
      </c>
      <c r="BO48" s="16">
        <v>5.3333333333334565E-2</v>
      </c>
      <c r="BP48" s="16">
        <v>0</v>
      </c>
      <c r="BQ48" s="16">
        <v>0</v>
      </c>
      <c r="BR48" s="16">
        <v>0.2848125745168093</v>
      </c>
      <c r="BS48" s="16">
        <v>4.9999999999999156E-2</v>
      </c>
      <c r="BT48" s="16">
        <v>4.9999999999999156E-2</v>
      </c>
      <c r="BU48" s="16">
        <v>0</v>
      </c>
      <c r="BV48" s="16">
        <v>0.18850407187643836</v>
      </c>
      <c r="BW48" s="16">
        <v>0.29999999999999849</v>
      </c>
      <c r="BX48" s="16">
        <v>0.18850407187643836</v>
      </c>
    </row>
    <row r="49" spans="1:76" x14ac:dyDescent="0.35">
      <c r="A49">
        <v>41</v>
      </c>
      <c r="B49" t="s">
        <v>2335</v>
      </c>
      <c r="C49" t="b">
        <v>1</v>
      </c>
      <c r="D49" t="b">
        <v>0</v>
      </c>
      <c r="E49" s="1">
        <v>1046.7503804101589</v>
      </c>
      <c r="F49" s="16">
        <v>0.31089596086574706</v>
      </c>
      <c r="G49" s="16">
        <v>0.44796017975921898</v>
      </c>
      <c r="H49" t="s">
        <v>1950</v>
      </c>
      <c r="I49" s="16">
        <v>0</v>
      </c>
      <c r="J49" s="16">
        <v>8.0000000000002958E-2</v>
      </c>
      <c r="K49" s="16">
        <v>0.51018630618355942</v>
      </c>
      <c r="L49" s="16">
        <v>8.4840995017991139E-2</v>
      </c>
      <c r="M49" s="16">
        <v>2.8849305255280511E-2</v>
      </c>
      <c r="N49" s="16">
        <v>0.21135632777797753</v>
      </c>
      <c r="O49" s="16">
        <v>0.25466155507288701</v>
      </c>
      <c r="P49" s="16">
        <v>0.34850273226254402</v>
      </c>
      <c r="Q49" s="16">
        <v>0</v>
      </c>
      <c r="R49" s="16">
        <v>0.13209770486123595</v>
      </c>
      <c r="S49" s="16">
        <v>0</v>
      </c>
      <c r="T49" s="16">
        <v>0.98541791990403316</v>
      </c>
      <c r="U49" s="16">
        <v>0.13155103028422022</v>
      </c>
      <c r="V49" s="16">
        <v>0.29999999999999738</v>
      </c>
      <c r="W49" s="16">
        <v>0.59088422184130751</v>
      </c>
      <c r="X49" s="16">
        <v>0.16474864767920927</v>
      </c>
      <c r="Y49" s="16">
        <v>0</v>
      </c>
      <c r="Z49" s="16">
        <v>1.815876515942616E-2</v>
      </c>
      <c r="AA49" s="16">
        <v>0</v>
      </c>
      <c r="AB49" s="16">
        <v>1.3701400093824434</v>
      </c>
      <c r="AC49" s="16">
        <v>0.29999999999999738</v>
      </c>
      <c r="AD49" s="16">
        <v>0.36342864271975972</v>
      </c>
      <c r="AE49" s="16">
        <v>2.8849305255280511E-2</v>
      </c>
      <c r="AF49" s="16">
        <v>4.5501364361644203E-3</v>
      </c>
      <c r="AG49" s="16">
        <v>0.29999999999999738</v>
      </c>
      <c r="AH49" s="16">
        <v>0.13894736842105115</v>
      </c>
      <c r="AI49" s="16">
        <v>0.43999999999999595</v>
      </c>
      <c r="AJ49" s="16">
        <v>9.5559138266266164E-2</v>
      </c>
      <c r="AK49" s="16">
        <v>0.19204021177813457</v>
      </c>
      <c r="AL49" s="16">
        <v>0</v>
      </c>
      <c r="AM49" s="16">
        <v>2.3820750875539698E-2</v>
      </c>
      <c r="AN49" s="16">
        <v>0.41568566246925087</v>
      </c>
      <c r="AO49" s="16">
        <v>0.77137225775509544</v>
      </c>
      <c r="AP49" s="16">
        <v>0.54053947725555873</v>
      </c>
      <c r="AQ49" s="16">
        <v>3.2035331533785794E-2</v>
      </c>
      <c r="AR49" s="16">
        <v>0.14376201262541621</v>
      </c>
      <c r="AS49" s="16">
        <v>0.48689061641304687</v>
      </c>
      <c r="AT49" s="16">
        <v>0.18749999999999933</v>
      </c>
      <c r="AU49" s="16">
        <v>0.87977366147258151</v>
      </c>
      <c r="AV49" s="16">
        <v>0.29969059141587251</v>
      </c>
      <c r="AW49" s="16">
        <v>2.8849305255280511E-2</v>
      </c>
      <c r="AX49" s="16">
        <v>1.6275389080696812E-2</v>
      </c>
      <c r="AY49" s="16">
        <v>0.4206209994720751</v>
      </c>
      <c r="AZ49" s="16">
        <v>0.30598110980802917</v>
      </c>
      <c r="BA49" s="16">
        <v>1.3152608888028037</v>
      </c>
      <c r="BB49" s="16">
        <v>0.43245834320167553</v>
      </c>
      <c r="BC49" s="16">
        <v>0.15851724583348115</v>
      </c>
      <c r="BD49" s="16">
        <v>0.27828343973648573</v>
      </c>
      <c r="BE49" s="16">
        <v>0.18552229315765811</v>
      </c>
      <c r="BF49" s="16">
        <v>7.2388534211713651E-3</v>
      </c>
      <c r="BG49" s="16">
        <v>0</v>
      </c>
      <c r="BH49" s="16">
        <v>0.3212374330093557</v>
      </c>
      <c r="BI49" s="16">
        <v>0.13155103028422022</v>
      </c>
      <c r="BJ49" s="16">
        <v>0.78021523157747041</v>
      </c>
      <c r="BK49" s="16">
        <v>0.34999999999999876</v>
      </c>
      <c r="BL49" s="16">
        <v>0.38661448722842384</v>
      </c>
      <c r="BM49" s="16">
        <v>9.2761146578827169E-2</v>
      </c>
      <c r="BN49" s="16">
        <v>0.62157238648434499</v>
      </c>
      <c r="BO49" s="16">
        <v>0</v>
      </c>
      <c r="BP49" s="16">
        <v>2.9465125482421195E-2</v>
      </c>
      <c r="BQ49" s="16">
        <v>0.11959802644319262</v>
      </c>
      <c r="BR49" s="16">
        <v>0.4678381764950712</v>
      </c>
      <c r="BS49" s="16">
        <v>0.44796017975921898</v>
      </c>
      <c r="BT49" s="16">
        <v>0.81374122353959621</v>
      </c>
      <c r="BU49" s="16">
        <v>0.13155103028422022</v>
      </c>
      <c r="BV49" s="16">
        <v>0.17485853842036136</v>
      </c>
      <c r="BW49" s="16">
        <v>0.29999999999999738</v>
      </c>
      <c r="BX49" s="16">
        <v>0.17485853842036136</v>
      </c>
    </row>
    <row r="50" spans="1:76" x14ac:dyDescent="0.35">
      <c r="A50">
        <v>42</v>
      </c>
      <c r="B50" t="s">
        <v>2336</v>
      </c>
      <c r="C50" t="b">
        <v>1</v>
      </c>
      <c r="D50" t="b">
        <v>1</v>
      </c>
      <c r="E50" s="1">
        <v>491.20948512422109</v>
      </c>
      <c r="F50" s="16">
        <v>0.2611801036168041</v>
      </c>
      <c r="G50" s="16">
        <v>0.37704064249208802</v>
      </c>
      <c r="H50" t="s">
        <v>1748</v>
      </c>
      <c r="I50" s="16">
        <v>0</v>
      </c>
      <c r="J50" s="16">
        <v>8.0000000000001847E-2</v>
      </c>
      <c r="K50" s="16">
        <v>0.55000000000000315</v>
      </c>
      <c r="L50" s="16">
        <v>5.7142857142857384E-2</v>
      </c>
      <c r="M50" s="16">
        <v>0</v>
      </c>
      <c r="N50" s="16">
        <v>0.22737998620296618</v>
      </c>
      <c r="O50" s="16">
        <v>0.22737998620296618</v>
      </c>
      <c r="P50" s="16">
        <v>0.37594520057679359</v>
      </c>
      <c r="Q50" s="16">
        <v>0</v>
      </c>
      <c r="R50" s="16">
        <v>0.14211249137685456</v>
      </c>
      <c r="S50" s="16">
        <v>0</v>
      </c>
      <c r="T50" s="16">
        <v>0.64285714285714324</v>
      </c>
      <c r="U50" s="16">
        <v>0.11627906976744229</v>
      </c>
      <c r="V50" s="16">
        <v>0.29999999999999893</v>
      </c>
      <c r="W50" s="16">
        <v>0.52169548654789022</v>
      </c>
      <c r="X50" s="16">
        <v>0</v>
      </c>
      <c r="Y50" s="16">
        <v>0</v>
      </c>
      <c r="Z50" s="16">
        <v>0</v>
      </c>
      <c r="AA50" s="16">
        <v>0</v>
      </c>
      <c r="AB50" s="16">
        <v>1.0357142857142887</v>
      </c>
      <c r="AC50" s="16">
        <v>0.29999999999999893</v>
      </c>
      <c r="AD50" s="16">
        <v>0.29999999999999893</v>
      </c>
      <c r="AE50" s="16">
        <v>0</v>
      </c>
      <c r="AF50" s="16">
        <v>0</v>
      </c>
      <c r="AG50" s="16">
        <v>0.29999999999999893</v>
      </c>
      <c r="AH50" s="16">
        <v>0.13894736842105671</v>
      </c>
      <c r="AI50" s="16">
        <v>0.43999999999999573</v>
      </c>
      <c r="AJ50" s="16">
        <v>6.4285714285715834E-2</v>
      </c>
      <c r="AK50" s="16">
        <v>0.12857142857142634</v>
      </c>
      <c r="AL50" s="16">
        <v>0</v>
      </c>
      <c r="AM50" s="16">
        <v>0</v>
      </c>
      <c r="AN50" s="16">
        <v>0.37704064249208802</v>
      </c>
      <c r="AO50" s="16">
        <v>0.69124117790216633</v>
      </c>
      <c r="AP50" s="16">
        <v>0</v>
      </c>
      <c r="AQ50" s="16">
        <v>0</v>
      </c>
      <c r="AR50" s="16">
        <v>0.14285714285714124</v>
      </c>
      <c r="AS50" s="16">
        <v>0.48571428571428377</v>
      </c>
      <c r="AT50" s="16">
        <v>0.18750000000000022</v>
      </c>
      <c r="AU50" s="16">
        <v>0.90282050745071962</v>
      </c>
      <c r="AV50" s="16">
        <v>0</v>
      </c>
      <c r="AW50" s="16">
        <v>0</v>
      </c>
      <c r="AX50" s="16">
        <v>0</v>
      </c>
      <c r="AY50" s="16">
        <v>0.30764119601328876</v>
      </c>
      <c r="AZ50" s="16">
        <v>0.11627906976744229</v>
      </c>
      <c r="BA50" s="16">
        <v>0.8817275747508313</v>
      </c>
      <c r="BB50" s="16">
        <v>0.11627906976744229</v>
      </c>
      <c r="BC50" s="16">
        <v>0.17053498965222458</v>
      </c>
      <c r="BD50" s="16">
        <v>0.29999999999999893</v>
      </c>
      <c r="BE50" s="16">
        <v>0.20000000000000107</v>
      </c>
      <c r="BF50" s="16">
        <v>0</v>
      </c>
      <c r="BG50" s="16">
        <v>0</v>
      </c>
      <c r="BH50" s="16">
        <v>0.21428571428571619</v>
      </c>
      <c r="BI50" s="16">
        <v>0.11627906976744229</v>
      </c>
      <c r="BJ50" s="16">
        <v>0.61632653061224052</v>
      </c>
      <c r="BK50" s="16">
        <v>0.35000000000000298</v>
      </c>
      <c r="BL50" s="16">
        <v>0.26735833518203678</v>
      </c>
      <c r="BM50" s="16">
        <v>9.9999999999999423E-2</v>
      </c>
      <c r="BN50" s="16">
        <v>0.559844244341688</v>
      </c>
      <c r="BO50" s="16">
        <v>0</v>
      </c>
      <c r="BP50" s="16">
        <v>0</v>
      </c>
      <c r="BQ50" s="16">
        <v>4.347826086956541E-2</v>
      </c>
      <c r="BR50" s="16">
        <v>0.34006085156908505</v>
      </c>
      <c r="BS50" s="16">
        <v>0.32857142857142474</v>
      </c>
      <c r="BT50" s="16">
        <v>0.71428571428570931</v>
      </c>
      <c r="BU50" s="16">
        <v>0.11627906976744229</v>
      </c>
      <c r="BV50" s="16">
        <v>0.18926281715669746</v>
      </c>
      <c r="BW50" s="16">
        <v>0.29999999999999893</v>
      </c>
      <c r="BX50" s="16">
        <v>0.18926281715669746</v>
      </c>
    </row>
    <row r="51" spans="1:76" x14ac:dyDescent="0.35">
      <c r="A51">
        <v>43</v>
      </c>
      <c r="B51" t="s">
        <v>2354</v>
      </c>
      <c r="C51" t="b">
        <v>1</v>
      </c>
      <c r="D51" t="b">
        <v>1</v>
      </c>
      <c r="E51" s="1">
        <v>1257.3471386921772</v>
      </c>
      <c r="F51" s="16">
        <v>0.22473138285549457</v>
      </c>
      <c r="G51" s="16">
        <v>0.36539150943396237</v>
      </c>
      <c r="H51" t="s">
        <v>1748</v>
      </c>
      <c r="I51" s="16">
        <v>0</v>
      </c>
      <c r="J51" s="16">
        <v>8.0000000000001403E-2</v>
      </c>
      <c r="K51" s="16">
        <v>0.54999999999999716</v>
      </c>
      <c r="L51" s="16">
        <v>8.0000000000001403E-2</v>
      </c>
      <c r="M51" s="16">
        <v>0</v>
      </c>
      <c r="N51" s="16">
        <v>0.17808788081641413</v>
      </c>
      <c r="O51" s="16">
        <v>0.17808788081641413</v>
      </c>
      <c r="P51" s="16">
        <v>0.29444668896258941</v>
      </c>
      <c r="Q51" s="16">
        <v>0</v>
      </c>
      <c r="R51" s="16">
        <v>0.1113049255102625</v>
      </c>
      <c r="S51" s="16">
        <v>0</v>
      </c>
      <c r="T51" s="16">
        <v>0.89999999999999769</v>
      </c>
      <c r="U51" s="16">
        <v>0</v>
      </c>
      <c r="V51" s="16">
        <v>0.29999999999999849</v>
      </c>
      <c r="W51" s="16">
        <v>0.47363568379600141</v>
      </c>
      <c r="X51" s="16">
        <v>0</v>
      </c>
      <c r="Y51" s="16">
        <v>0</v>
      </c>
      <c r="Z51" s="16">
        <v>0</v>
      </c>
      <c r="AA51" s="16">
        <v>0</v>
      </c>
      <c r="AB51" s="16">
        <v>0.74999999999999711</v>
      </c>
      <c r="AC51" s="16">
        <v>0.29999999999999849</v>
      </c>
      <c r="AD51" s="16">
        <v>0.29999999999999849</v>
      </c>
      <c r="AE51" s="16">
        <v>0</v>
      </c>
      <c r="AF51" s="16">
        <v>0</v>
      </c>
      <c r="AG51" s="16">
        <v>0.29999999999999849</v>
      </c>
      <c r="AH51" s="16">
        <v>0.13894736842105182</v>
      </c>
      <c r="AI51" s="16">
        <v>0.4400000000000035</v>
      </c>
      <c r="AJ51" s="16">
        <v>9.000000000000008E-2</v>
      </c>
      <c r="AK51" s="16">
        <v>0.17999999999999816</v>
      </c>
      <c r="AL51" s="16">
        <v>0</v>
      </c>
      <c r="AM51" s="16">
        <v>0</v>
      </c>
      <c r="AN51" s="16">
        <v>0.36539150943396237</v>
      </c>
      <c r="AO51" s="16">
        <v>0.66988443396226405</v>
      </c>
      <c r="AP51" s="16">
        <v>0.49999999999999578</v>
      </c>
      <c r="AQ51" s="16">
        <v>0</v>
      </c>
      <c r="AR51" s="16">
        <v>0</v>
      </c>
      <c r="AS51" s="16">
        <v>0.29999999999999849</v>
      </c>
      <c r="AT51" s="16">
        <v>0.18750000000000155</v>
      </c>
      <c r="AU51" s="16">
        <v>0.83717418291824419</v>
      </c>
      <c r="AV51" s="16">
        <v>0</v>
      </c>
      <c r="AW51" s="16">
        <v>0</v>
      </c>
      <c r="AX51" s="16">
        <v>0</v>
      </c>
      <c r="AY51" s="16">
        <v>0.23999999999999932</v>
      </c>
      <c r="AZ51" s="16">
        <v>0</v>
      </c>
      <c r="BA51" s="16">
        <v>0.96000000000000374</v>
      </c>
      <c r="BB51" s="16">
        <v>0</v>
      </c>
      <c r="BC51" s="16">
        <v>0.13356591061230927</v>
      </c>
      <c r="BD51" s="16">
        <v>0.29999999999999849</v>
      </c>
      <c r="BE51" s="16">
        <v>0.20000000000000129</v>
      </c>
      <c r="BF51" s="16">
        <v>0</v>
      </c>
      <c r="BG51" s="16">
        <v>0</v>
      </c>
      <c r="BH51" s="16">
        <v>0.29999999999999849</v>
      </c>
      <c r="BI51" s="16">
        <v>0</v>
      </c>
      <c r="BJ51" s="16">
        <v>0.34615384615384648</v>
      </c>
      <c r="BK51" s="16">
        <v>0.34999999999999676</v>
      </c>
      <c r="BL51" s="16">
        <v>0.2965963911683096</v>
      </c>
      <c r="BM51" s="16">
        <v>9.9999999999995426E-2</v>
      </c>
      <c r="BN51" s="16">
        <v>0.54254716981131446</v>
      </c>
      <c r="BO51" s="16">
        <v>0.15999999999999925</v>
      </c>
      <c r="BP51" s="16">
        <v>0</v>
      </c>
      <c r="BQ51" s="16">
        <v>0</v>
      </c>
      <c r="BR51" s="16">
        <v>0.22260985102051523</v>
      </c>
      <c r="BS51" s="16">
        <v>0.23846153846153828</v>
      </c>
      <c r="BT51" s="16">
        <v>0.34166666666666656</v>
      </c>
      <c r="BU51" s="16" t="s">
        <v>1605</v>
      </c>
      <c r="BV51" s="16">
        <v>0.14823386432390073</v>
      </c>
      <c r="BW51" s="16">
        <v>0.29999999999999849</v>
      </c>
      <c r="BX51" s="16">
        <v>0.14823386432390073</v>
      </c>
    </row>
    <row r="52" spans="1:76" x14ac:dyDescent="0.35">
      <c r="A52">
        <v>44</v>
      </c>
      <c r="B52" t="s">
        <v>2419</v>
      </c>
      <c r="C52" t="b">
        <v>1</v>
      </c>
      <c r="D52" t="b">
        <v>1</v>
      </c>
      <c r="E52" s="1">
        <v>1092.3932232846173</v>
      </c>
      <c r="F52" s="16">
        <v>0.2680983806992005</v>
      </c>
      <c r="G52" s="16">
        <v>0.41698641683305415</v>
      </c>
      <c r="H52" t="s">
        <v>1808</v>
      </c>
      <c r="I52" s="16">
        <v>0</v>
      </c>
      <c r="J52" s="16">
        <v>6.2613229253802194E-2</v>
      </c>
      <c r="K52" s="16">
        <v>0.45456078395467658</v>
      </c>
      <c r="L52" s="16">
        <v>7.9848188083475158E-2</v>
      </c>
      <c r="M52" s="16">
        <v>0</v>
      </c>
      <c r="N52" s="16">
        <v>0.20145023091973058</v>
      </c>
      <c r="O52" s="16">
        <v>0.20145023091973058</v>
      </c>
      <c r="P52" s="16">
        <v>0.29956100423176069</v>
      </c>
      <c r="Q52" s="16">
        <v>0.25294920137721344</v>
      </c>
      <c r="R52" s="16">
        <v>0.38537093988623727</v>
      </c>
      <c r="S52" s="16">
        <v>0</v>
      </c>
      <c r="T52" s="16">
        <v>0.93699040237164488</v>
      </c>
      <c r="U52" s="16">
        <v>0.11627906976744673</v>
      </c>
      <c r="V52" s="16">
        <v>0.24771961841295775</v>
      </c>
      <c r="W52" s="16">
        <v>0.4143301731597393</v>
      </c>
      <c r="X52" s="16" t="s">
        <v>1605</v>
      </c>
      <c r="Y52" s="16">
        <v>0</v>
      </c>
      <c r="Z52" s="16">
        <v>0</v>
      </c>
      <c r="AA52" s="16">
        <v>0</v>
      </c>
      <c r="AB52" s="16">
        <v>1.2225234193353085</v>
      </c>
      <c r="AC52" s="16">
        <v>0.24771961841295775</v>
      </c>
      <c r="AD52" s="16">
        <v>0.24771961841295775</v>
      </c>
      <c r="AE52" s="16">
        <v>0</v>
      </c>
      <c r="AF52" s="16">
        <v>0</v>
      </c>
      <c r="AG52" s="16">
        <v>0.24771961841295775</v>
      </c>
      <c r="AH52" s="16">
        <v>9.7839000244323682E-2</v>
      </c>
      <c r="AI52" s="16">
        <v>0.34916472562657175</v>
      </c>
      <c r="AJ52" s="16">
        <v>8.7968237399684179E-2</v>
      </c>
      <c r="AK52" s="16">
        <v>0.1635277099201502</v>
      </c>
      <c r="AL52" s="16">
        <v>7.9848188083475158E-2</v>
      </c>
      <c r="AM52" s="16">
        <v>7.9848188083475158E-2</v>
      </c>
      <c r="AN52" s="16">
        <v>0.39664702586593559</v>
      </c>
      <c r="AO52" s="16">
        <v>0.71709560369092284</v>
      </c>
      <c r="AP52" s="16">
        <v>0</v>
      </c>
      <c r="AQ52" s="16">
        <v>0</v>
      </c>
      <c r="AR52" s="16">
        <v>0.14541395000343571</v>
      </c>
      <c r="AS52" s="16">
        <v>0.42982912455718347</v>
      </c>
      <c r="AT52" s="16">
        <v>0.12862219172686484</v>
      </c>
      <c r="AU52" s="16">
        <v>0.69954081192732409</v>
      </c>
      <c r="AV52" s="16">
        <v>0</v>
      </c>
      <c r="AW52" s="16">
        <v>0</v>
      </c>
      <c r="AX52" s="16">
        <v>0</v>
      </c>
      <c r="AY52" s="16">
        <v>0.41698641683305415</v>
      </c>
      <c r="AZ52" s="16" t="s">
        <v>1605</v>
      </c>
      <c r="BA52" s="16">
        <v>1.2202907556285538</v>
      </c>
      <c r="BB52" s="16" t="s">
        <v>1605</v>
      </c>
      <c r="BC52" s="16">
        <v>0.15202677495467332</v>
      </c>
      <c r="BD52" s="16">
        <v>0.24771961841295775</v>
      </c>
      <c r="BE52" s="16">
        <v>0.13574293774027546</v>
      </c>
      <c r="BF52" s="16">
        <v>0</v>
      </c>
      <c r="BG52" s="16">
        <v>0</v>
      </c>
      <c r="BH52" s="16">
        <v>0.32020375476642959</v>
      </c>
      <c r="BI52" s="16">
        <v>0.11627906976744673</v>
      </c>
      <c r="BJ52" s="16">
        <v>0.59452519726837494</v>
      </c>
      <c r="BK52" s="16">
        <v>0.27645164816302215</v>
      </c>
      <c r="BL52" s="16">
        <v>0.18715684839309499</v>
      </c>
      <c r="BM52" s="16">
        <v>0.11908781731705331</v>
      </c>
      <c r="BN52" s="16">
        <v>0.59957207830530002</v>
      </c>
      <c r="BO52" s="16">
        <v>0</v>
      </c>
      <c r="BP52" s="16">
        <v>0</v>
      </c>
      <c r="BQ52" s="16">
        <v>4.3478260869569851E-2</v>
      </c>
      <c r="BR52" s="16">
        <v>0.29210317752506887</v>
      </c>
      <c r="BS52" s="16">
        <v>0.36704541860529427</v>
      </c>
      <c r="BT52" s="16">
        <v>0.73789232645514002</v>
      </c>
      <c r="BU52" s="16">
        <v>0.11627906976744673</v>
      </c>
      <c r="BV52" s="16">
        <v>0.15814393530406301</v>
      </c>
      <c r="BW52" s="16">
        <v>0.24771961841295775</v>
      </c>
      <c r="BX52" s="16">
        <v>0.15814393530406301</v>
      </c>
    </row>
    <row r="53" spans="1:76" x14ac:dyDescent="0.35">
      <c r="A53">
        <v>45</v>
      </c>
      <c r="B53" t="s">
        <v>2509</v>
      </c>
      <c r="C53" t="b">
        <v>1</v>
      </c>
      <c r="D53" t="b">
        <v>0</v>
      </c>
      <c r="E53" s="1">
        <v>146.6768829453469</v>
      </c>
      <c r="F53" s="16">
        <v>0.51962738473901438</v>
      </c>
      <c r="G53" s="16">
        <v>0.96589411833317618</v>
      </c>
      <c r="H53" t="s">
        <v>1748</v>
      </c>
      <c r="I53" s="16">
        <v>0.13765221475026546</v>
      </c>
      <c r="J53" s="16">
        <v>7.9999999999997851E-2</v>
      </c>
      <c r="K53" s="16">
        <v>0</v>
      </c>
      <c r="L53" s="16">
        <v>0.13765221475026546</v>
      </c>
      <c r="M53" s="16">
        <v>0.37631121590643413</v>
      </c>
      <c r="N53" s="16">
        <v>0</v>
      </c>
      <c r="O53" s="16">
        <v>0.6890034314460427</v>
      </c>
      <c r="P53" s="16">
        <v>0</v>
      </c>
      <c r="Q53" s="16">
        <v>0</v>
      </c>
      <c r="R53" s="16">
        <v>0</v>
      </c>
      <c r="S53" s="16">
        <v>0</v>
      </c>
      <c r="T53" s="16">
        <v>2.075171022635697</v>
      </c>
      <c r="U53" s="16">
        <v>0.12500000000000111</v>
      </c>
      <c r="V53" s="16">
        <v>0.29999999999999982</v>
      </c>
      <c r="W53" s="16">
        <v>1.5381927354342295</v>
      </c>
      <c r="X53" s="16">
        <v>0</v>
      </c>
      <c r="Y53" s="16">
        <v>0</v>
      </c>
      <c r="Z53" s="16">
        <v>0.22974468138369009</v>
      </c>
      <c r="AA53" s="16">
        <v>0</v>
      </c>
      <c r="AB53" s="16">
        <v>2.0393750444806718</v>
      </c>
      <c r="AC53" s="16">
        <v>0.29999999999999982</v>
      </c>
      <c r="AD53" s="16">
        <v>1.1856894232420858</v>
      </c>
      <c r="AE53" s="16">
        <v>0.37631121590643413</v>
      </c>
      <c r="AF53" s="16">
        <v>6.2857142857146053E-2</v>
      </c>
      <c r="AG53" s="16">
        <v>0.29999999999999982</v>
      </c>
      <c r="AH53" s="16">
        <v>0.13894736842105071</v>
      </c>
      <c r="AI53" s="16">
        <v>0.44000000000000061</v>
      </c>
      <c r="AJ53" s="16">
        <v>0.15517927756102123</v>
      </c>
      <c r="AK53" s="16">
        <v>0.32171643208846046</v>
      </c>
      <c r="AL53" s="16">
        <v>0</v>
      </c>
      <c r="AM53" s="16">
        <v>0.36399335457169757</v>
      </c>
      <c r="AN53" s="16">
        <v>0.96589411833317618</v>
      </c>
      <c r="AO53" s="16">
        <v>1.9925739044083222</v>
      </c>
      <c r="AP53" s="16">
        <v>1.0262500296537755</v>
      </c>
      <c r="AQ53" s="16">
        <v>0.50798871829503423</v>
      </c>
      <c r="AR53" s="16">
        <v>0.12500000000000111</v>
      </c>
      <c r="AS53" s="16">
        <v>0.46250000000000391</v>
      </c>
      <c r="AT53" s="16">
        <v>0.18749999999999889</v>
      </c>
      <c r="AU53" s="16">
        <v>0.60000000000000053</v>
      </c>
      <c r="AV53" s="16">
        <v>0</v>
      </c>
      <c r="AW53" s="16">
        <v>0.37631121590643413</v>
      </c>
      <c r="AX53" s="16">
        <v>0.201298486970795</v>
      </c>
      <c r="AY53" s="16">
        <v>0.61949975473978491</v>
      </c>
      <c r="AZ53" s="16">
        <v>0.12500000000000111</v>
      </c>
      <c r="BA53" s="16">
        <v>2.6505673107313616</v>
      </c>
      <c r="BB53" s="16">
        <v>0.12500000000000111</v>
      </c>
      <c r="BC53" s="16">
        <v>0</v>
      </c>
      <c r="BD53" s="16">
        <v>0</v>
      </c>
      <c r="BE53" s="16">
        <v>0</v>
      </c>
      <c r="BF53" s="16">
        <v>9.9999999999999867E-2</v>
      </c>
      <c r="BG53" s="16">
        <v>0</v>
      </c>
      <c r="BH53" s="16">
        <v>0.56311034278267469</v>
      </c>
      <c r="BI53" s="16">
        <v>0.12500000000000111</v>
      </c>
      <c r="BJ53" s="16">
        <v>1.0210471624194328</v>
      </c>
      <c r="BK53" s="16">
        <v>0.35000000000000053</v>
      </c>
      <c r="BL53" s="16">
        <v>0</v>
      </c>
      <c r="BM53" s="16">
        <v>0</v>
      </c>
      <c r="BN53" s="16">
        <v>1.5417595029954141</v>
      </c>
      <c r="BO53" s="16">
        <v>0</v>
      </c>
      <c r="BP53" s="16">
        <v>0.4604662221394622</v>
      </c>
      <c r="BQ53" s="16">
        <v>9.090909090908883E-2</v>
      </c>
      <c r="BR53" s="16">
        <v>0.83414497055280501</v>
      </c>
      <c r="BS53" s="16">
        <v>0.51691963549403264</v>
      </c>
      <c r="BT53" s="16">
        <v>0.97859082890525984</v>
      </c>
      <c r="BU53" s="16">
        <v>0.12500000000000111</v>
      </c>
      <c r="BV53" s="16" t="s">
        <v>1605</v>
      </c>
      <c r="BW53" s="16" t="s">
        <v>1605</v>
      </c>
      <c r="BX53" s="16">
        <v>0</v>
      </c>
    </row>
    <row r="54" spans="1:76" x14ac:dyDescent="0.35">
      <c r="A54">
        <v>46</v>
      </c>
      <c r="B54" t="s">
        <v>2427</v>
      </c>
      <c r="C54" t="b">
        <v>1</v>
      </c>
      <c r="D54" t="b">
        <v>1</v>
      </c>
      <c r="E54" s="1">
        <v>1438.4874376519476</v>
      </c>
      <c r="F54" s="16">
        <v>0.26518115708003948</v>
      </c>
      <c r="G54" s="16">
        <v>0.36533033097442447</v>
      </c>
      <c r="H54" t="s">
        <v>1808</v>
      </c>
      <c r="I54" s="16">
        <v>0</v>
      </c>
      <c r="J54" s="16">
        <v>8.0000000000000737E-2</v>
      </c>
      <c r="K54" s="16">
        <v>0.54999999999999938</v>
      </c>
      <c r="L54" s="16">
        <v>8.0000000000000737E-2</v>
      </c>
      <c r="M54" s="16">
        <v>0</v>
      </c>
      <c r="N54" s="16">
        <v>0.22742245469001121</v>
      </c>
      <c r="O54" s="16">
        <v>0.22742245469001121</v>
      </c>
      <c r="P54" s="16">
        <v>0.37592296087420674</v>
      </c>
      <c r="Q54" s="16">
        <v>0.22000000000000108</v>
      </c>
      <c r="R54" s="16">
        <v>0.39340962170113536</v>
      </c>
      <c r="S54" s="16">
        <v>0</v>
      </c>
      <c r="T54" s="16">
        <v>0.90000000000000102</v>
      </c>
      <c r="U54" s="16">
        <v>0.10107284756001733</v>
      </c>
      <c r="V54" s="16">
        <v>0.29999999999999827</v>
      </c>
      <c r="W54" s="16">
        <v>0.52173689332276041</v>
      </c>
      <c r="X54" s="16">
        <v>0</v>
      </c>
      <c r="Y54" s="16">
        <v>0</v>
      </c>
      <c r="Z54" s="16">
        <v>0</v>
      </c>
      <c r="AA54" s="16">
        <v>0</v>
      </c>
      <c r="AB54" s="16">
        <v>1.1822417210301124</v>
      </c>
      <c r="AC54" s="16">
        <v>0.29999999999999827</v>
      </c>
      <c r="AD54" s="16">
        <v>0.29999999999999827</v>
      </c>
      <c r="AE54" s="16">
        <v>0</v>
      </c>
      <c r="AF54" s="16">
        <v>0</v>
      </c>
      <c r="AG54" s="16">
        <v>0.29999999999999827</v>
      </c>
      <c r="AH54" s="16">
        <v>0.13894736842105826</v>
      </c>
      <c r="AI54" s="16">
        <v>0.44000000000000083</v>
      </c>
      <c r="AJ54" s="16">
        <v>9.0000000000003855E-2</v>
      </c>
      <c r="AK54" s="16">
        <v>0.18000000000000527</v>
      </c>
      <c r="AL54" s="16">
        <v>8.0000000000000737E-2</v>
      </c>
      <c r="AM54" s="16">
        <v>8.0000000000000737E-2</v>
      </c>
      <c r="AN54" s="16">
        <v>0.31266599394550898</v>
      </c>
      <c r="AO54" s="16">
        <v>0.57322098890010342</v>
      </c>
      <c r="AP54" s="16">
        <v>0</v>
      </c>
      <c r="AQ54" s="16">
        <v>0</v>
      </c>
      <c r="AR54" s="16">
        <v>0.12014319615624358</v>
      </c>
      <c r="AS54" s="16">
        <v>0.45618615500312232</v>
      </c>
      <c r="AT54" s="16">
        <v>0.18750000000000022</v>
      </c>
      <c r="AU54" s="16">
        <v>0.90271083006540009</v>
      </c>
      <c r="AV54" s="16">
        <v>0</v>
      </c>
      <c r="AW54" s="16">
        <v>0</v>
      </c>
      <c r="AX54" s="16">
        <v>0</v>
      </c>
      <c r="AY54" s="16">
        <v>0.36533033097442447</v>
      </c>
      <c r="AZ54" s="16">
        <v>0.10107284756001733</v>
      </c>
      <c r="BA54" s="16">
        <v>1.1581027812176385</v>
      </c>
      <c r="BB54" s="16">
        <v>0.10107284756001733</v>
      </c>
      <c r="BC54" s="16">
        <v>0.1705668410175083</v>
      </c>
      <c r="BD54" s="16">
        <v>0.29999999999999827</v>
      </c>
      <c r="BE54" s="16">
        <v>0.20000000000000306</v>
      </c>
      <c r="BF54" s="16">
        <v>0</v>
      </c>
      <c r="BG54" s="16">
        <v>0</v>
      </c>
      <c r="BH54" s="16">
        <v>0.29999999999999827</v>
      </c>
      <c r="BI54" s="16">
        <v>0.10107284756001733</v>
      </c>
      <c r="BJ54" s="16">
        <v>0.66347983092733975</v>
      </c>
      <c r="BK54" s="16">
        <v>0.34999999999999742</v>
      </c>
      <c r="BL54" s="16">
        <v>0.24800231003151962</v>
      </c>
      <c r="BM54" s="16">
        <v>0.10000000000000164</v>
      </c>
      <c r="BN54" s="16">
        <v>0.46425832492431729</v>
      </c>
      <c r="BO54" s="16">
        <v>0</v>
      </c>
      <c r="BP54" s="16">
        <v>0</v>
      </c>
      <c r="BQ54" s="16">
        <v>4.7876612002116348E-2</v>
      </c>
      <c r="BR54" s="16">
        <v>0.34576240958523408</v>
      </c>
      <c r="BS54" s="16">
        <v>0.3592207944492336</v>
      </c>
      <c r="BT54" s="16">
        <v>0.7556391418267312</v>
      </c>
      <c r="BU54" s="16">
        <v>0.10107284756001733</v>
      </c>
      <c r="BV54" s="16">
        <v>0.18919426879087475</v>
      </c>
      <c r="BW54" s="16">
        <v>0.29999999999999827</v>
      </c>
      <c r="BX54" s="16" t="s">
        <v>1605</v>
      </c>
    </row>
    <row r="55" spans="1:76" x14ac:dyDescent="0.35">
      <c r="A55">
        <v>47</v>
      </c>
      <c r="B55" t="s">
        <v>2510</v>
      </c>
      <c r="C55" t="b">
        <v>0</v>
      </c>
      <c r="D55" t="s">
        <v>1605</v>
      </c>
      <c r="E55" s="1" t="s">
        <v>1605</v>
      </c>
      <c r="F55" s="16" t="s">
        <v>1605</v>
      </c>
      <c r="G55" s="16" t="s">
        <v>1605</v>
      </c>
      <c r="H55" t="s">
        <v>1605</v>
      </c>
      <c r="I55" s="16" t="s">
        <v>1605</v>
      </c>
      <c r="J55" s="16" t="s">
        <v>1605</v>
      </c>
      <c r="K55" s="16" t="s">
        <v>1605</v>
      </c>
      <c r="L55" s="16" t="s">
        <v>1605</v>
      </c>
      <c r="M55" s="16" t="s">
        <v>1605</v>
      </c>
      <c r="N55" s="16" t="s">
        <v>1605</v>
      </c>
      <c r="O55" s="16" t="s">
        <v>1605</v>
      </c>
      <c r="P55" s="16" t="s">
        <v>1605</v>
      </c>
      <c r="Q55" s="16" t="s">
        <v>1605</v>
      </c>
      <c r="R55" s="16" t="s">
        <v>1605</v>
      </c>
      <c r="S55" s="16" t="s">
        <v>1605</v>
      </c>
      <c r="T55" s="16" t="s">
        <v>1605</v>
      </c>
      <c r="U55" s="16" t="s">
        <v>1605</v>
      </c>
      <c r="V55" s="16" t="s">
        <v>1605</v>
      </c>
      <c r="W55" s="16" t="s">
        <v>1605</v>
      </c>
      <c r="X55" s="16" t="s">
        <v>1605</v>
      </c>
      <c r="Y55" s="16" t="s">
        <v>1605</v>
      </c>
      <c r="Z55" s="16" t="s">
        <v>1605</v>
      </c>
      <c r="AA55" s="16" t="s">
        <v>1605</v>
      </c>
      <c r="AB55" s="16" t="s">
        <v>1605</v>
      </c>
      <c r="AC55" s="16" t="s">
        <v>1605</v>
      </c>
      <c r="AD55" s="16" t="s">
        <v>1605</v>
      </c>
      <c r="AE55" s="16" t="s">
        <v>1605</v>
      </c>
      <c r="AF55" s="16" t="s">
        <v>1605</v>
      </c>
      <c r="AG55" s="16" t="s">
        <v>1605</v>
      </c>
      <c r="AH55" s="16" t="s">
        <v>1605</v>
      </c>
      <c r="AI55" s="16" t="s">
        <v>1605</v>
      </c>
      <c r="AJ55" s="16" t="s">
        <v>1605</v>
      </c>
      <c r="AK55" s="16" t="s">
        <v>1605</v>
      </c>
      <c r="AL55" s="16" t="s">
        <v>1605</v>
      </c>
      <c r="AM55" s="16" t="s">
        <v>1605</v>
      </c>
      <c r="AN55" s="16" t="s">
        <v>1605</v>
      </c>
      <c r="AO55" s="16" t="s">
        <v>1605</v>
      </c>
      <c r="AP55" s="16" t="s">
        <v>1605</v>
      </c>
      <c r="AQ55" s="16" t="s">
        <v>1605</v>
      </c>
      <c r="AR55" s="16" t="s">
        <v>1605</v>
      </c>
      <c r="AS55" s="16" t="s">
        <v>1605</v>
      </c>
      <c r="AT55" s="16" t="s">
        <v>1605</v>
      </c>
      <c r="AU55" s="16" t="s">
        <v>1605</v>
      </c>
      <c r="AV55" s="16" t="s">
        <v>1605</v>
      </c>
      <c r="AW55" s="16" t="s">
        <v>1605</v>
      </c>
      <c r="AX55" s="16" t="s">
        <v>1605</v>
      </c>
      <c r="AY55" s="16" t="s">
        <v>1605</v>
      </c>
      <c r="AZ55" s="16" t="s">
        <v>1605</v>
      </c>
      <c r="BA55" s="16" t="s">
        <v>1605</v>
      </c>
      <c r="BB55" s="16" t="s">
        <v>1605</v>
      </c>
      <c r="BC55" s="16" t="s">
        <v>1605</v>
      </c>
      <c r="BD55" s="16" t="s">
        <v>1605</v>
      </c>
      <c r="BE55" s="16" t="s">
        <v>1605</v>
      </c>
      <c r="BF55" s="16" t="s">
        <v>1605</v>
      </c>
      <c r="BG55" s="16" t="s">
        <v>1605</v>
      </c>
      <c r="BH55" s="16" t="s">
        <v>1605</v>
      </c>
      <c r="BI55" s="16" t="s">
        <v>1605</v>
      </c>
      <c r="BJ55" s="16" t="s">
        <v>1605</v>
      </c>
      <c r="BK55" s="16" t="s">
        <v>1605</v>
      </c>
      <c r="BL55" s="16" t="s">
        <v>1605</v>
      </c>
      <c r="BM55" s="16" t="s">
        <v>1605</v>
      </c>
      <c r="BN55" s="16" t="s">
        <v>1605</v>
      </c>
      <c r="BO55" s="16" t="s">
        <v>1605</v>
      </c>
      <c r="BP55" s="16" t="s">
        <v>1605</v>
      </c>
      <c r="BQ55" s="16" t="s">
        <v>1605</v>
      </c>
      <c r="BR55" s="16" t="s">
        <v>1605</v>
      </c>
      <c r="BS55" s="16" t="s">
        <v>1605</v>
      </c>
      <c r="BT55" s="16" t="s">
        <v>1605</v>
      </c>
      <c r="BU55" s="16" t="s">
        <v>1605</v>
      </c>
      <c r="BV55" s="16" t="s">
        <v>1605</v>
      </c>
      <c r="BW55" s="16" t="s">
        <v>1605</v>
      </c>
      <c r="BX55" s="16" t="s">
        <v>1605</v>
      </c>
    </row>
  </sheetData>
  <autoFilter ref="A8:BX8" xr:uid="{3F8036E1-561E-40C4-83F5-C8CCDF5B966B}">
    <sortState xmlns:xlrd2="http://schemas.microsoft.com/office/spreadsheetml/2017/richdata2" ref="A9:BX44">
      <sortCondition ref="A8"/>
    </sortState>
  </autoFilter>
  <phoneticPr fontId="2" type="noConversion"/>
  <conditionalFormatting sqref="E9:E55">
    <cfRule type="dataBar" priority="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{ED3F6038-043D-4444-B165-B42154BC6D2C}</x14:id>
        </ext>
      </extLst>
    </cfRule>
  </conditionalFormatting>
  <conditionalFormatting sqref="F9:F55">
    <cfRule type="dataBar" priority="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{92D936E1-55AB-4CC3-8F29-5DDC094EAEA2}</x14:id>
        </ext>
      </extLst>
    </cfRule>
  </conditionalFormatting>
  <conditionalFormatting sqref="G9:G55">
    <cfRule type="dataBar" priority="8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{9F3B0A10-1CB0-4C5B-A3DA-20D2702D3BDC}</x14:id>
        </ext>
      </extLst>
    </cfRule>
  </conditionalFormatting>
  <conditionalFormatting sqref="I2:BX3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{4CFE41B8-FF31-40B0-B668-786272DEC141}</x14:id>
        </ext>
      </extLst>
    </cfRule>
  </conditionalFormatting>
  <conditionalFormatting sqref="I5:BX5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{B4B1391C-76E0-44DA-93E4-A1CB0D56A019}</x14:id>
        </ext>
      </extLst>
    </cfRule>
  </conditionalFormatting>
  <conditionalFormatting sqref="I6:BX6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{26A06238-BBBB-482B-8F67-2ADE4B4BC128}</x14:id>
        </ext>
      </extLst>
    </cfRule>
  </conditionalFormatting>
  <conditionalFormatting sqref="I9:BX47">
    <cfRule type="dataBar" priority="9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{1EB8B87C-FC46-4FF7-B2EF-F30781E46CF1}</x14:id>
        </ext>
      </extLst>
    </cfRule>
  </conditionalFormatting>
  <conditionalFormatting sqref="I48:BX51">
    <cfRule type="dataBar" priority="83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{1DB6A360-9AE0-41C2-9D0D-B7D369A17EED}</x14:id>
        </ext>
      </extLst>
    </cfRule>
  </conditionalFormatting>
  <conditionalFormatting sqref="I52:BX55">
    <cfRule type="dataBar" priority="1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{B9986C07-E2B7-4263-83C8-B451971E450D}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3F6038-043D-4444-B165-B42154BC6D2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E9:E55</xm:sqref>
        </x14:conditionalFormatting>
        <x14:conditionalFormatting xmlns:xm="http://schemas.microsoft.com/office/excel/2006/main">
          <x14:cfRule type="dataBar" id="{92D936E1-55AB-4CC3-8F29-5DDC094EAE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F9:F55</xm:sqref>
        </x14:conditionalFormatting>
        <x14:conditionalFormatting xmlns:xm="http://schemas.microsoft.com/office/excel/2006/main">
          <x14:cfRule type="dataBar" id="{9F3B0A10-1CB0-4C5B-A3DA-20D2702D3BD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G9:G55</xm:sqref>
        </x14:conditionalFormatting>
        <x14:conditionalFormatting xmlns:xm="http://schemas.microsoft.com/office/excel/2006/main">
          <x14:cfRule type="dataBar" id="{4CFE41B8-FF31-40B0-B668-786272DEC14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I2:BX3</xm:sqref>
        </x14:conditionalFormatting>
        <x14:conditionalFormatting xmlns:xm="http://schemas.microsoft.com/office/excel/2006/main">
          <x14:cfRule type="dataBar" id="{B4B1391C-76E0-44DA-93E4-A1CB0D56A01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I5:BX5</xm:sqref>
        </x14:conditionalFormatting>
        <x14:conditionalFormatting xmlns:xm="http://schemas.microsoft.com/office/excel/2006/main">
          <x14:cfRule type="dataBar" id="{26A06238-BBBB-482B-8F67-2ADE4B4BC12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I6:BX6</xm:sqref>
        </x14:conditionalFormatting>
        <x14:conditionalFormatting xmlns:xm="http://schemas.microsoft.com/office/excel/2006/main">
          <x14:cfRule type="dataBar" id="{1EB8B87C-FC46-4FF7-B2EF-F30781E46CF1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I9:BX47</xm:sqref>
        </x14:conditionalFormatting>
        <x14:conditionalFormatting xmlns:xm="http://schemas.microsoft.com/office/excel/2006/main">
          <x14:cfRule type="dataBar" id="{1DB6A360-9AE0-41C2-9D0D-B7D369A17EED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I48:BX51</xm:sqref>
        </x14:conditionalFormatting>
        <x14:conditionalFormatting xmlns:xm="http://schemas.microsoft.com/office/excel/2006/main">
          <x14:cfRule type="dataBar" id="{B9986C07-E2B7-4263-83C8-B451971E450D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I52:BX55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C59E5-4E35-4171-9AC6-432B62AA1FC6}">
  <dimension ref="A1:BX55"/>
  <sheetViews>
    <sheetView workbookViewId="0">
      <pane xSplit="8" ySplit="8" topLeftCell="I9" activePane="bottomRight" state="frozen"/>
      <selection pane="topRight" activeCell="I1" sqref="I1"/>
      <selection pane="bottomLeft" activeCell="A9" sqref="A9"/>
      <selection pane="bottomRight"/>
    </sheetView>
  </sheetViews>
  <sheetFormatPr defaultRowHeight="14.15" x14ac:dyDescent="0.35"/>
  <cols>
    <col min="1" max="1" width="4.140625" bestFit="1" customWidth="1"/>
    <col min="8" max="8" width="13.42578125" customWidth="1"/>
  </cols>
  <sheetData>
    <row r="1" spans="1:76" x14ac:dyDescent="0.35">
      <c r="H1" t="s">
        <v>1940</v>
      </c>
      <c r="I1" t="b">
        <v>1</v>
      </c>
      <c r="J1" t="b">
        <v>1</v>
      </c>
      <c r="K1" t="b">
        <v>1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  <c r="BW1" t="b">
        <v>1</v>
      </c>
      <c r="BX1" t="b">
        <v>1</v>
      </c>
    </row>
    <row r="2" spans="1:76" x14ac:dyDescent="0.35">
      <c r="H2" t="s">
        <v>1754</v>
      </c>
      <c r="I2" s="16">
        <v>5.8510622455774574E-3</v>
      </c>
      <c r="J2" s="16">
        <v>7.0963299226355428E-2</v>
      </c>
      <c r="K2" s="16">
        <v>0.21507103331679125</v>
      </c>
      <c r="L2" s="16">
        <v>4.9830070130825674E-2</v>
      </c>
      <c r="M2" s="16">
        <v>6.4487370454959975E-2</v>
      </c>
      <c r="N2" s="16">
        <v>7.6783879833713903E-2</v>
      </c>
      <c r="O2" s="16">
        <v>0.15003408860371714</v>
      </c>
      <c r="P2" s="16">
        <v>0.12623960907259282</v>
      </c>
      <c r="Q2" s="16">
        <v>2.9407236475610658E-2</v>
      </c>
      <c r="R2" s="16">
        <v>8.1844080447163847E-2</v>
      </c>
      <c r="S2" s="16">
        <v>0</v>
      </c>
      <c r="T2" s="16">
        <v>0.57014367026582546</v>
      </c>
      <c r="U2" s="16">
        <v>9.3702107721004874E-2</v>
      </c>
      <c r="V2" s="16">
        <v>0.26970555166584814</v>
      </c>
      <c r="W2" s="16">
        <v>0.50264354347994866</v>
      </c>
      <c r="X2" s="16">
        <v>0</v>
      </c>
      <c r="Y2" s="16">
        <v>1.247667915380353E-2</v>
      </c>
      <c r="Z2" s="16">
        <v>5.655165478557142E-2</v>
      </c>
      <c r="AA2" s="16">
        <v>0</v>
      </c>
      <c r="AB2" s="16">
        <v>0.78118815765985494</v>
      </c>
      <c r="AC2" s="16">
        <v>0.26970555166584814</v>
      </c>
      <c r="AD2" s="16">
        <v>0.39519959658510506</v>
      </c>
      <c r="AE2" s="16">
        <v>8.9062686723231407E-2</v>
      </c>
      <c r="AF2" s="16">
        <v>3.2374059462128103E-2</v>
      </c>
      <c r="AG2" s="16">
        <v>0.26970555166584814</v>
      </c>
      <c r="AH2" s="16">
        <v>0.12367083111861842</v>
      </c>
      <c r="AI2" s="16">
        <v>0.40118931407363839</v>
      </c>
      <c r="AJ2" s="16">
        <v>5.6016142169838232E-2</v>
      </c>
      <c r="AK2" s="16">
        <v>0.11266266043516412</v>
      </c>
      <c r="AL2" s="16">
        <v>1.1418652059554363E-2</v>
      </c>
      <c r="AM2" s="16">
        <v>5.0573701053334932E-2</v>
      </c>
      <c r="AN2" s="16">
        <v>0.24927755588666733</v>
      </c>
      <c r="AO2" s="16">
        <v>0.4627089559941836</v>
      </c>
      <c r="AP2" s="16">
        <v>0.16815298248216293</v>
      </c>
      <c r="AQ2" s="16">
        <v>5.6649049130483409E-2</v>
      </c>
      <c r="AR2" s="16">
        <v>9.651507114038782E-2</v>
      </c>
      <c r="AS2" s="16">
        <v>0.39056568582833034</v>
      </c>
      <c r="AT2" s="16">
        <v>0.16834591706758506</v>
      </c>
      <c r="AU2" s="16">
        <v>0.65205732274239692</v>
      </c>
      <c r="AV2" s="16">
        <v>1.1538356057046308E-2</v>
      </c>
      <c r="AW2" s="16">
        <v>6.4487370454959975E-2</v>
      </c>
      <c r="AX2" s="16">
        <v>4.0032639822952035E-2</v>
      </c>
      <c r="AY2" s="16">
        <v>0.25429024134165934</v>
      </c>
      <c r="AZ2" s="16">
        <v>9.1482758197904968E-2</v>
      </c>
      <c r="BA2" s="16">
        <v>0.75730862475847205</v>
      </c>
      <c r="BB2" s="16">
        <v>9.1482758197904968E-2</v>
      </c>
      <c r="BC2" s="16">
        <v>5.8051786816995576E-2</v>
      </c>
      <c r="BD2" s="16">
        <v>0.11693073289366798</v>
      </c>
      <c r="BE2" s="16">
        <v>7.5484308928896737E-2</v>
      </c>
      <c r="BF2" s="16">
        <v>4.8127973951162334E-2</v>
      </c>
      <c r="BG2" s="16">
        <v>1.4947273789078948E-3</v>
      </c>
      <c r="BH2" s="16">
        <v>0.19390654676489999</v>
      </c>
      <c r="BI2" s="16">
        <v>9.0519950509017386E-2</v>
      </c>
      <c r="BJ2" s="16">
        <v>0.45314106659374576</v>
      </c>
      <c r="BK2" s="16">
        <v>0.32401028550643191</v>
      </c>
      <c r="BL2" s="16">
        <v>9.2495237202534192E-2</v>
      </c>
      <c r="BM2" s="16">
        <v>4.2827590788588991E-2</v>
      </c>
      <c r="BN2" s="16">
        <v>0.37346670278167504</v>
      </c>
      <c r="BO2" s="16">
        <v>1.9978938079663871E-2</v>
      </c>
      <c r="BP2" s="16">
        <v>5.1971433016139143E-2</v>
      </c>
      <c r="BQ2" s="16">
        <v>6.1733130785772285E-2</v>
      </c>
      <c r="BR2" s="16">
        <v>0.27014610222300306</v>
      </c>
      <c r="BS2" s="16">
        <v>0.24638646672483722</v>
      </c>
      <c r="BT2" s="16">
        <v>0.5288645378911061</v>
      </c>
      <c r="BU2" s="16">
        <v>9.0751546869646066E-2</v>
      </c>
      <c r="BV2" s="16">
        <v>6.6285746391588934E-2</v>
      </c>
      <c r="BW2" s="16">
        <v>0.27628373585282007</v>
      </c>
      <c r="BX2" s="16">
        <v>6.2872425170410057E-2</v>
      </c>
    </row>
    <row r="3" spans="1:76" x14ac:dyDescent="0.35">
      <c r="H3" t="s">
        <v>1757</v>
      </c>
      <c r="I3" s="16">
        <v>0.1245042025798262</v>
      </c>
      <c r="J3" s="16">
        <v>8.0000000000005622E-2</v>
      </c>
      <c r="K3" s="16">
        <v>0.5500000000000056</v>
      </c>
      <c r="L3" s="16">
        <v>0.1245042025798262</v>
      </c>
      <c r="M3" s="16">
        <v>0.25185559311949413</v>
      </c>
      <c r="N3" s="16">
        <v>0.22241451307500926</v>
      </c>
      <c r="O3" s="16">
        <v>0.37891862258601883</v>
      </c>
      <c r="P3" s="16">
        <v>0.36540947308528926</v>
      </c>
      <c r="Q3" s="16">
        <v>0.22000000000000175</v>
      </c>
      <c r="R3" s="16">
        <v>0.38959106621969242</v>
      </c>
      <c r="S3" s="16">
        <v>0</v>
      </c>
      <c r="T3" s="16">
        <v>1.5189537930551618</v>
      </c>
      <c r="U3" s="16">
        <v>0.16506708525489766</v>
      </c>
      <c r="V3" s="16">
        <v>0.30000000000000515</v>
      </c>
      <c r="W3" s="16">
        <v>0.98847876689067493</v>
      </c>
      <c r="X3" s="16">
        <v>0</v>
      </c>
      <c r="Y3" s="16">
        <v>0.15244295380878214</v>
      </c>
      <c r="Z3" s="16">
        <v>0.19614357074248145</v>
      </c>
      <c r="AA3" s="16">
        <v>0</v>
      </c>
      <c r="AB3" s="16">
        <v>1.7298979260322946</v>
      </c>
      <c r="AC3" s="16">
        <v>0.30000000000000515</v>
      </c>
      <c r="AD3" s="16">
        <v>0.83171315844400651</v>
      </c>
      <c r="AE3" s="16">
        <v>0.36259726122442792</v>
      </c>
      <c r="AF3" s="16">
        <v>6.285714285714783E-2</v>
      </c>
      <c r="AG3" s="16">
        <v>0.30000000000000515</v>
      </c>
      <c r="AH3" s="16">
        <v>0.13894736842105848</v>
      </c>
      <c r="AI3" s="16">
        <v>0.44000000000000594</v>
      </c>
      <c r="AJ3" s="16">
        <v>0.14020356676856327</v>
      </c>
      <c r="AK3" s="16">
        <v>0.28230884502454079</v>
      </c>
      <c r="AL3" s="16">
        <v>8.0000000000000515E-2</v>
      </c>
      <c r="AM3" s="16">
        <v>0.21244626563419877</v>
      </c>
      <c r="AN3" s="16">
        <v>0.7765875093750394</v>
      </c>
      <c r="AO3" s="16">
        <v>1.4658794584946215</v>
      </c>
      <c r="AP3" s="16">
        <v>0.81993195068819524</v>
      </c>
      <c r="AQ3" s="16">
        <v>0.28039084785962953</v>
      </c>
      <c r="AR3" s="16">
        <v>0.16875412944441837</v>
      </c>
      <c r="AS3" s="16">
        <v>0.51938036827774803</v>
      </c>
      <c r="AT3" s="16">
        <v>0.18750000000000733</v>
      </c>
      <c r="AU3" s="16">
        <v>0.89223068425199537</v>
      </c>
      <c r="AV3" s="16">
        <v>0.25772894841586513</v>
      </c>
      <c r="AW3" s="16">
        <v>0.25185559311949413</v>
      </c>
      <c r="AX3" s="16">
        <v>0.1506842582589436</v>
      </c>
      <c r="AY3" s="16">
        <v>0.55302424642757186</v>
      </c>
      <c r="AZ3" s="16">
        <v>0.15324165029469539</v>
      </c>
      <c r="BA3" s="16">
        <v>1.9529483854318928</v>
      </c>
      <c r="BB3" s="16">
        <v>0.15324165029469539</v>
      </c>
      <c r="BC3" s="16">
        <v>0.16681088480626016</v>
      </c>
      <c r="BD3" s="16">
        <v>0.30000000000000404</v>
      </c>
      <c r="BE3" s="16">
        <v>0.20000000000000884</v>
      </c>
      <c r="BF3" s="16">
        <v>0.10000000000000475</v>
      </c>
      <c r="BG3" s="16">
        <v>6.1283822535223687E-2</v>
      </c>
      <c r="BH3" s="16">
        <v>0.48156401299402041</v>
      </c>
      <c r="BI3" s="16">
        <v>0.15324165029469539</v>
      </c>
      <c r="BJ3" s="16">
        <v>0.92130205271816235</v>
      </c>
      <c r="BK3" s="16">
        <v>0.35000000000000808</v>
      </c>
      <c r="BL3" s="16">
        <v>0.33955964779953351</v>
      </c>
      <c r="BM3" s="16">
        <v>0.13277703354350523</v>
      </c>
      <c r="BN3" s="16">
        <v>1.1740435895407404</v>
      </c>
      <c r="BO3" s="16">
        <v>0.1783380743276386</v>
      </c>
      <c r="BP3" s="16">
        <v>0.25958663320450825</v>
      </c>
      <c r="BQ3" s="16">
        <v>0.14744348973973054</v>
      </c>
      <c r="BR3" s="16">
        <v>0.57535467633458159</v>
      </c>
      <c r="BS3" s="16">
        <v>0.48174360677753625</v>
      </c>
      <c r="BT3" s="16">
        <v>0.9447884838955134</v>
      </c>
      <c r="BU3" s="16">
        <v>0.15324165029469539</v>
      </c>
      <c r="BV3" s="16">
        <v>0.18264417765749852</v>
      </c>
      <c r="BW3" s="16">
        <v>0.30000000000000515</v>
      </c>
      <c r="BX3" s="16">
        <v>0.18264417765749852</v>
      </c>
    </row>
    <row r="4" spans="1:76" x14ac:dyDescent="0.35">
      <c r="H4" t="s">
        <v>1941</v>
      </c>
      <c r="I4" t="s">
        <v>2509</v>
      </c>
      <c r="J4" t="s">
        <v>373</v>
      </c>
      <c r="K4" t="s">
        <v>1744</v>
      </c>
      <c r="L4" t="s">
        <v>2509</v>
      </c>
      <c r="M4" t="s">
        <v>1530</v>
      </c>
      <c r="N4" t="s">
        <v>1744</v>
      </c>
      <c r="O4" t="s">
        <v>1601</v>
      </c>
      <c r="P4" t="s">
        <v>1744</v>
      </c>
      <c r="Q4" t="s">
        <v>1603</v>
      </c>
      <c r="R4" t="s">
        <v>1744</v>
      </c>
      <c r="S4" t="s">
        <v>162</v>
      </c>
      <c r="T4" t="s">
        <v>2509</v>
      </c>
      <c r="U4" t="s">
        <v>1604</v>
      </c>
      <c r="V4" t="s">
        <v>2149</v>
      </c>
      <c r="W4" t="s">
        <v>1530</v>
      </c>
      <c r="X4" t="s">
        <v>162</v>
      </c>
      <c r="Y4" t="s">
        <v>154</v>
      </c>
      <c r="Z4" t="s">
        <v>154</v>
      </c>
      <c r="AA4" t="s">
        <v>162</v>
      </c>
      <c r="AB4" t="s">
        <v>2509</v>
      </c>
      <c r="AC4" t="s">
        <v>2149</v>
      </c>
      <c r="AD4" t="s">
        <v>1530</v>
      </c>
      <c r="AE4" t="s">
        <v>134</v>
      </c>
      <c r="AF4" t="s">
        <v>131</v>
      </c>
      <c r="AG4" t="s">
        <v>2149</v>
      </c>
      <c r="AH4" t="s">
        <v>1603</v>
      </c>
      <c r="AI4" t="s">
        <v>373</v>
      </c>
      <c r="AJ4" t="s">
        <v>2509</v>
      </c>
      <c r="AK4" t="s">
        <v>2509</v>
      </c>
      <c r="AL4" t="s">
        <v>1603</v>
      </c>
      <c r="AM4" t="s">
        <v>1530</v>
      </c>
      <c r="AN4" t="s">
        <v>2509</v>
      </c>
      <c r="AO4" t="s">
        <v>2509</v>
      </c>
      <c r="AP4" t="s">
        <v>2509</v>
      </c>
      <c r="AQ4" t="s">
        <v>1530</v>
      </c>
      <c r="AR4" t="s">
        <v>366</v>
      </c>
      <c r="AS4" t="s">
        <v>366</v>
      </c>
      <c r="AT4" t="s">
        <v>377</v>
      </c>
      <c r="AU4" t="s">
        <v>1744</v>
      </c>
      <c r="AV4" t="s">
        <v>1530</v>
      </c>
      <c r="AW4" t="s">
        <v>1530</v>
      </c>
      <c r="AX4" t="s">
        <v>1530</v>
      </c>
      <c r="AY4" t="s">
        <v>2509</v>
      </c>
      <c r="AZ4" t="s">
        <v>370</v>
      </c>
      <c r="BA4" t="s">
        <v>2509</v>
      </c>
      <c r="BB4" t="s">
        <v>370</v>
      </c>
      <c r="BC4" t="s">
        <v>2335</v>
      </c>
      <c r="BD4" t="s">
        <v>374</v>
      </c>
      <c r="BE4" t="s">
        <v>373</v>
      </c>
      <c r="BF4" t="s">
        <v>131</v>
      </c>
      <c r="BG4" t="s">
        <v>142</v>
      </c>
      <c r="BH4" t="s">
        <v>2509</v>
      </c>
      <c r="BI4" t="s">
        <v>370</v>
      </c>
      <c r="BJ4" t="s">
        <v>2509</v>
      </c>
      <c r="BK4" t="s">
        <v>373</v>
      </c>
      <c r="BL4" t="s">
        <v>1909</v>
      </c>
      <c r="BM4" t="s">
        <v>1610</v>
      </c>
      <c r="BN4" t="s">
        <v>2509</v>
      </c>
      <c r="BO4" t="s">
        <v>2354</v>
      </c>
      <c r="BP4" t="s">
        <v>1530</v>
      </c>
      <c r="BQ4" t="s">
        <v>1604</v>
      </c>
      <c r="BR4" t="s">
        <v>1604</v>
      </c>
      <c r="BS4" t="s">
        <v>2509</v>
      </c>
      <c r="BT4" t="s">
        <v>2509</v>
      </c>
      <c r="BU4" t="s">
        <v>370</v>
      </c>
      <c r="BV4" t="s">
        <v>1744</v>
      </c>
      <c r="BW4" t="s">
        <v>2149</v>
      </c>
      <c r="BX4" t="s">
        <v>1744</v>
      </c>
    </row>
    <row r="5" spans="1:76" x14ac:dyDescent="0.35">
      <c r="H5" t="s">
        <v>1758</v>
      </c>
      <c r="I5">
        <v>4</v>
      </c>
      <c r="J5">
        <v>39</v>
      </c>
      <c r="K5">
        <v>22</v>
      </c>
      <c r="L5">
        <v>41</v>
      </c>
      <c r="M5">
        <v>25</v>
      </c>
      <c r="N5">
        <v>22</v>
      </c>
      <c r="O5">
        <v>39</v>
      </c>
      <c r="P5">
        <v>22</v>
      </c>
      <c r="Q5">
        <v>10</v>
      </c>
      <c r="R5">
        <v>22</v>
      </c>
      <c r="S5">
        <v>0</v>
      </c>
      <c r="T5">
        <v>40</v>
      </c>
      <c r="U5">
        <v>39</v>
      </c>
      <c r="V5">
        <v>40</v>
      </c>
      <c r="W5">
        <v>41</v>
      </c>
      <c r="X5">
        <v>0</v>
      </c>
      <c r="Y5">
        <v>5</v>
      </c>
      <c r="Z5">
        <v>25</v>
      </c>
      <c r="AA5">
        <v>0</v>
      </c>
      <c r="AB5">
        <v>40</v>
      </c>
      <c r="AC5">
        <v>40</v>
      </c>
      <c r="AD5">
        <v>41</v>
      </c>
      <c r="AE5">
        <v>25</v>
      </c>
      <c r="AF5">
        <v>25</v>
      </c>
      <c r="AG5">
        <v>40</v>
      </c>
      <c r="AH5">
        <v>40</v>
      </c>
      <c r="AI5">
        <v>41</v>
      </c>
      <c r="AJ5">
        <v>41</v>
      </c>
      <c r="AK5">
        <v>42</v>
      </c>
      <c r="AL5">
        <v>10</v>
      </c>
      <c r="AM5">
        <v>33</v>
      </c>
      <c r="AN5">
        <v>42</v>
      </c>
      <c r="AO5">
        <v>42</v>
      </c>
      <c r="AP5">
        <v>22</v>
      </c>
      <c r="AQ5">
        <v>25</v>
      </c>
      <c r="AR5">
        <v>37</v>
      </c>
      <c r="AS5">
        <v>39</v>
      </c>
      <c r="AT5">
        <v>40</v>
      </c>
      <c r="AU5">
        <v>41</v>
      </c>
      <c r="AV5">
        <v>4</v>
      </c>
      <c r="AW5">
        <v>25</v>
      </c>
      <c r="AX5">
        <v>25</v>
      </c>
      <c r="AY5">
        <v>40</v>
      </c>
      <c r="AZ5">
        <v>37</v>
      </c>
      <c r="BA5">
        <v>40</v>
      </c>
      <c r="BB5">
        <v>37</v>
      </c>
      <c r="BC5">
        <v>22</v>
      </c>
      <c r="BD5">
        <v>22</v>
      </c>
      <c r="BE5">
        <v>21</v>
      </c>
      <c r="BF5">
        <v>22</v>
      </c>
      <c r="BG5">
        <v>1</v>
      </c>
      <c r="BH5">
        <v>39</v>
      </c>
      <c r="BI5">
        <v>36</v>
      </c>
      <c r="BJ5">
        <v>39</v>
      </c>
      <c r="BK5">
        <v>40</v>
      </c>
      <c r="BL5">
        <v>21</v>
      </c>
      <c r="BM5">
        <v>22</v>
      </c>
      <c r="BN5">
        <v>42</v>
      </c>
      <c r="BO5">
        <v>10</v>
      </c>
      <c r="BP5">
        <v>24</v>
      </c>
      <c r="BQ5">
        <v>37</v>
      </c>
      <c r="BR5">
        <v>40</v>
      </c>
      <c r="BS5">
        <v>38</v>
      </c>
      <c r="BT5">
        <v>38</v>
      </c>
      <c r="BU5">
        <v>36</v>
      </c>
      <c r="BV5">
        <v>22</v>
      </c>
      <c r="BW5">
        <v>40</v>
      </c>
      <c r="BX5">
        <v>21</v>
      </c>
    </row>
    <row r="6" spans="1:76" x14ac:dyDescent="0.35">
      <c r="H6" t="s">
        <v>6</v>
      </c>
      <c r="I6" t="s">
        <v>1848</v>
      </c>
      <c r="J6" t="s">
        <v>1848</v>
      </c>
      <c r="K6">
        <v>30</v>
      </c>
      <c r="L6" t="s">
        <v>1848</v>
      </c>
      <c r="M6" t="s">
        <v>1848</v>
      </c>
      <c r="N6" t="s">
        <v>1848</v>
      </c>
      <c r="O6" t="s">
        <v>1848</v>
      </c>
      <c r="P6">
        <v>20</v>
      </c>
      <c r="Q6" t="s">
        <v>1848</v>
      </c>
      <c r="R6" t="s">
        <v>1848</v>
      </c>
      <c r="S6" t="s">
        <v>1848</v>
      </c>
      <c r="T6">
        <v>15</v>
      </c>
      <c r="U6" t="s">
        <v>1848</v>
      </c>
      <c r="V6" t="s">
        <v>1848</v>
      </c>
      <c r="W6">
        <v>25</v>
      </c>
      <c r="X6" t="s">
        <v>1848</v>
      </c>
      <c r="Y6" t="s">
        <v>1848</v>
      </c>
      <c r="Z6">
        <v>30</v>
      </c>
      <c r="AA6" t="s">
        <v>1848</v>
      </c>
      <c r="AB6">
        <v>20</v>
      </c>
      <c r="AC6" t="s">
        <v>1848</v>
      </c>
      <c r="AD6">
        <v>15</v>
      </c>
      <c r="AE6">
        <v>15</v>
      </c>
      <c r="AF6" t="s">
        <v>1848</v>
      </c>
      <c r="AG6">
        <v>8</v>
      </c>
      <c r="AH6" t="s">
        <v>1848</v>
      </c>
      <c r="AI6">
        <v>35</v>
      </c>
      <c r="AJ6" t="s">
        <v>1848</v>
      </c>
      <c r="AK6">
        <v>35</v>
      </c>
      <c r="AL6" t="s">
        <v>1848</v>
      </c>
      <c r="AM6">
        <v>30</v>
      </c>
      <c r="AN6" t="s">
        <v>1848</v>
      </c>
      <c r="AO6">
        <v>20</v>
      </c>
      <c r="AP6">
        <v>30</v>
      </c>
      <c r="AQ6">
        <v>51</v>
      </c>
      <c r="AR6" t="s">
        <v>1848</v>
      </c>
      <c r="AS6">
        <v>10</v>
      </c>
      <c r="AT6" t="s">
        <v>1848</v>
      </c>
      <c r="AU6">
        <v>13</v>
      </c>
      <c r="AV6" t="s">
        <v>1848</v>
      </c>
      <c r="AW6">
        <v>5</v>
      </c>
      <c r="AX6">
        <v>25</v>
      </c>
      <c r="AY6" t="s">
        <v>1848</v>
      </c>
      <c r="AZ6" t="s">
        <v>1848</v>
      </c>
      <c r="BA6">
        <v>20</v>
      </c>
      <c r="BB6">
        <v>30</v>
      </c>
      <c r="BC6">
        <v>10</v>
      </c>
      <c r="BD6">
        <v>30</v>
      </c>
      <c r="BE6" t="s">
        <v>1848</v>
      </c>
      <c r="BF6" t="s">
        <v>1848</v>
      </c>
      <c r="BG6" t="s">
        <v>1848</v>
      </c>
      <c r="BH6">
        <v>40</v>
      </c>
      <c r="BI6" t="s">
        <v>1848</v>
      </c>
      <c r="BJ6">
        <v>30</v>
      </c>
      <c r="BK6">
        <v>42</v>
      </c>
      <c r="BL6" t="s">
        <v>1848</v>
      </c>
      <c r="BM6">
        <v>40</v>
      </c>
      <c r="BN6">
        <v>35</v>
      </c>
      <c r="BO6" t="s">
        <v>1848</v>
      </c>
      <c r="BP6" t="s">
        <v>1848</v>
      </c>
      <c r="BQ6" t="s">
        <v>1848</v>
      </c>
      <c r="BR6">
        <v>27</v>
      </c>
      <c r="BS6" t="s">
        <v>1753</v>
      </c>
      <c r="BT6">
        <v>40</v>
      </c>
      <c r="BU6" t="s">
        <v>1753</v>
      </c>
      <c r="BV6">
        <v>6</v>
      </c>
      <c r="BW6">
        <v>48</v>
      </c>
      <c r="BX6">
        <v>3.5</v>
      </c>
    </row>
    <row r="7" spans="1:76" x14ac:dyDescent="0.35">
      <c r="H7" t="s">
        <v>1942</v>
      </c>
      <c r="T7" t="b">
        <v>1</v>
      </c>
      <c r="AB7" t="b">
        <v>1</v>
      </c>
      <c r="AI7" t="b">
        <v>1</v>
      </c>
      <c r="AO7" t="b">
        <v>1</v>
      </c>
      <c r="AS7" t="b">
        <v>1</v>
      </c>
      <c r="BA7" t="b">
        <v>1</v>
      </c>
      <c r="BJ7" t="b">
        <v>1</v>
      </c>
      <c r="BK7" t="b">
        <v>1</v>
      </c>
      <c r="BN7" t="b">
        <v>1</v>
      </c>
      <c r="BR7" t="b">
        <v>1</v>
      </c>
      <c r="BT7" t="b">
        <v>1</v>
      </c>
    </row>
    <row r="8" spans="1:76" x14ac:dyDescent="0.35">
      <c r="A8" t="s">
        <v>71</v>
      </c>
      <c r="B8" t="s">
        <v>381</v>
      </c>
      <c r="C8" t="s">
        <v>1947</v>
      </c>
      <c r="D8" t="s">
        <v>1387</v>
      </c>
      <c r="E8" t="s">
        <v>1952</v>
      </c>
      <c r="F8" t="s">
        <v>1943</v>
      </c>
      <c r="G8" t="s">
        <v>1944</v>
      </c>
      <c r="H8" t="s">
        <v>1945</v>
      </c>
      <c r="I8" t="s">
        <v>1842</v>
      </c>
      <c r="J8" t="s">
        <v>1822</v>
      </c>
      <c r="K8" t="s">
        <v>1809</v>
      </c>
      <c r="L8" t="s">
        <v>1832</v>
      </c>
      <c r="M8" t="s">
        <v>1816</v>
      </c>
      <c r="N8" t="s">
        <v>1824</v>
      </c>
      <c r="O8" t="s">
        <v>1849</v>
      </c>
      <c r="P8" t="s">
        <v>1815</v>
      </c>
      <c r="Q8" t="s">
        <v>1837</v>
      </c>
      <c r="R8" t="s">
        <v>1819</v>
      </c>
      <c r="S8" t="s">
        <v>1845</v>
      </c>
      <c r="T8" t="s">
        <v>1850</v>
      </c>
      <c r="U8" t="s">
        <v>1829</v>
      </c>
      <c r="V8" t="s">
        <v>1747</v>
      </c>
      <c r="W8" t="s">
        <v>1802</v>
      </c>
      <c r="X8" t="s">
        <v>1847</v>
      </c>
      <c r="Y8" t="s">
        <v>1840</v>
      </c>
      <c r="Z8" t="s">
        <v>1830</v>
      </c>
      <c r="AA8" t="s">
        <v>1846</v>
      </c>
      <c r="AB8" t="s">
        <v>1800</v>
      </c>
      <c r="AC8" t="s">
        <v>1805</v>
      </c>
      <c r="AD8" t="s">
        <v>1804</v>
      </c>
      <c r="AE8" t="s">
        <v>1813</v>
      </c>
      <c r="AF8" t="s">
        <v>1835</v>
      </c>
      <c r="AG8" t="s">
        <v>1806</v>
      </c>
      <c r="AH8" t="s">
        <v>1812</v>
      </c>
      <c r="AI8" t="s">
        <v>1775</v>
      </c>
      <c r="AJ8" t="s">
        <v>1827</v>
      </c>
      <c r="AK8" t="s">
        <v>1811</v>
      </c>
      <c r="AL8" t="s">
        <v>1841</v>
      </c>
      <c r="AM8" t="s">
        <v>1828</v>
      </c>
      <c r="AN8" t="s">
        <v>1748</v>
      </c>
      <c r="AO8" t="s">
        <v>1801</v>
      </c>
      <c r="AP8" t="s">
        <v>1807</v>
      </c>
      <c r="AQ8" t="s">
        <v>1814</v>
      </c>
      <c r="AR8" t="s">
        <v>1821</v>
      </c>
      <c r="AS8" t="s">
        <v>1852</v>
      </c>
      <c r="AT8" t="s">
        <v>1810</v>
      </c>
      <c r="AU8" t="s">
        <v>1949</v>
      </c>
      <c r="AV8" t="s">
        <v>1843</v>
      </c>
      <c r="AW8" t="s">
        <v>1818</v>
      </c>
      <c r="AX8" t="s">
        <v>1834</v>
      </c>
      <c r="AY8" t="s">
        <v>1808</v>
      </c>
      <c r="AZ8" t="s">
        <v>1823</v>
      </c>
      <c r="BA8" t="s">
        <v>1799</v>
      </c>
      <c r="BB8" t="s">
        <v>1820</v>
      </c>
      <c r="BC8" t="s">
        <v>1833</v>
      </c>
      <c r="BD8" t="s">
        <v>1817</v>
      </c>
      <c r="BE8" t="s">
        <v>1831</v>
      </c>
      <c r="BF8" t="s">
        <v>1825</v>
      </c>
      <c r="BG8" t="s">
        <v>1844</v>
      </c>
      <c r="BH8" t="s">
        <v>1854</v>
      </c>
      <c r="BI8" t="s">
        <v>1750</v>
      </c>
      <c r="BJ8" t="s">
        <v>1803</v>
      </c>
      <c r="BK8" t="s">
        <v>1853</v>
      </c>
      <c r="BL8" t="s">
        <v>1826</v>
      </c>
      <c r="BM8" t="s">
        <v>1838</v>
      </c>
      <c r="BN8" t="s">
        <v>1851</v>
      </c>
      <c r="BO8" t="s">
        <v>1839</v>
      </c>
      <c r="BP8" t="s">
        <v>1751</v>
      </c>
      <c r="BQ8" t="s">
        <v>1836</v>
      </c>
      <c r="BR8" t="s">
        <v>1771</v>
      </c>
      <c r="BS8" t="s">
        <v>1950</v>
      </c>
      <c r="BT8" t="s">
        <v>1951</v>
      </c>
      <c r="BU8" t="s">
        <v>2371</v>
      </c>
      <c r="BV8" t="s">
        <v>2506</v>
      </c>
      <c r="BW8" t="s">
        <v>2507</v>
      </c>
      <c r="BX8" t="s">
        <v>2508</v>
      </c>
    </row>
    <row r="9" spans="1:76" x14ac:dyDescent="0.35">
      <c r="A9">
        <v>1</v>
      </c>
      <c r="B9" t="s">
        <v>1873</v>
      </c>
      <c r="C9" t="b">
        <v>0</v>
      </c>
      <c r="D9" t="b">
        <v>0</v>
      </c>
      <c r="E9" s="1">
        <v>0</v>
      </c>
      <c r="F9" s="16" t="s">
        <v>1605</v>
      </c>
      <c r="G9" s="16" t="s">
        <v>1605</v>
      </c>
      <c r="H9" t="s">
        <v>1605</v>
      </c>
      <c r="I9" s="16" t="s">
        <v>1605</v>
      </c>
      <c r="J9" s="16" t="s">
        <v>1605</v>
      </c>
      <c r="K9" s="16" t="s">
        <v>1605</v>
      </c>
      <c r="L9" s="16" t="s">
        <v>1605</v>
      </c>
      <c r="M9" s="16" t="s">
        <v>1605</v>
      </c>
      <c r="N9" s="16" t="s">
        <v>1605</v>
      </c>
      <c r="O9" s="16" t="s">
        <v>1605</v>
      </c>
      <c r="P9" s="16" t="s">
        <v>1605</v>
      </c>
      <c r="Q9" s="16" t="s">
        <v>1605</v>
      </c>
      <c r="R9" s="16" t="s">
        <v>1605</v>
      </c>
      <c r="S9" s="16" t="s">
        <v>1605</v>
      </c>
      <c r="T9" s="16" t="s">
        <v>1605</v>
      </c>
      <c r="U9" s="16" t="s">
        <v>1605</v>
      </c>
      <c r="V9" s="16" t="s">
        <v>1605</v>
      </c>
      <c r="W9" s="16" t="s">
        <v>1605</v>
      </c>
      <c r="X9" s="16" t="s">
        <v>1605</v>
      </c>
      <c r="Y9" s="16" t="s">
        <v>1605</v>
      </c>
      <c r="Z9" s="16" t="s">
        <v>1605</v>
      </c>
      <c r="AA9" s="16" t="s">
        <v>1605</v>
      </c>
      <c r="AB9" s="16" t="s">
        <v>1605</v>
      </c>
      <c r="AC9" s="16" t="s">
        <v>1605</v>
      </c>
      <c r="AD9" s="16" t="s">
        <v>1605</v>
      </c>
      <c r="AE9" s="16" t="s">
        <v>1605</v>
      </c>
      <c r="AF9" s="16" t="s">
        <v>1605</v>
      </c>
      <c r="AG9" s="16" t="s">
        <v>1605</v>
      </c>
      <c r="AH9" s="16" t="s">
        <v>1605</v>
      </c>
      <c r="AI9" s="16" t="s">
        <v>1605</v>
      </c>
      <c r="AJ9" s="16" t="s">
        <v>1605</v>
      </c>
      <c r="AK9" s="16" t="s">
        <v>1605</v>
      </c>
      <c r="AL9" s="16" t="s">
        <v>1605</v>
      </c>
      <c r="AM9" s="16" t="s">
        <v>1605</v>
      </c>
      <c r="AN9" s="16" t="s">
        <v>1605</v>
      </c>
      <c r="AO9" s="16" t="s">
        <v>1605</v>
      </c>
      <c r="AP9" s="16" t="s">
        <v>1605</v>
      </c>
      <c r="AQ9" s="16" t="s">
        <v>1605</v>
      </c>
      <c r="AR9" s="16" t="s">
        <v>1605</v>
      </c>
      <c r="AS9" s="16" t="s">
        <v>1605</v>
      </c>
      <c r="AT9" s="16" t="s">
        <v>1605</v>
      </c>
      <c r="AU9" s="16" t="s">
        <v>1605</v>
      </c>
      <c r="AV9" s="16" t="s">
        <v>1605</v>
      </c>
      <c r="AW9" s="16" t="s">
        <v>1605</v>
      </c>
      <c r="AX9" s="16" t="s">
        <v>1605</v>
      </c>
      <c r="AY9" s="16" t="s">
        <v>1605</v>
      </c>
      <c r="AZ9" s="16" t="s">
        <v>1605</v>
      </c>
      <c r="BA9" s="16" t="s">
        <v>1605</v>
      </c>
      <c r="BB9" s="16" t="s">
        <v>1605</v>
      </c>
      <c r="BC9" s="16" t="s">
        <v>1605</v>
      </c>
      <c r="BD9" s="16" t="s">
        <v>1605</v>
      </c>
      <c r="BE9" s="16" t="s">
        <v>1605</v>
      </c>
      <c r="BF9" s="16" t="s">
        <v>1605</v>
      </c>
      <c r="BG9" s="16" t="s">
        <v>1605</v>
      </c>
      <c r="BH9" s="16" t="s">
        <v>1605</v>
      </c>
      <c r="BI9" s="16" t="s">
        <v>1605</v>
      </c>
      <c r="BJ9" s="16" t="s">
        <v>1605</v>
      </c>
      <c r="BK9" s="16" t="s">
        <v>1605</v>
      </c>
      <c r="BL9" s="16" t="s">
        <v>1605</v>
      </c>
      <c r="BM9" s="16" t="s">
        <v>1605</v>
      </c>
      <c r="BN9" s="16" t="s">
        <v>1605</v>
      </c>
      <c r="BO9" s="16" t="s">
        <v>1605</v>
      </c>
      <c r="BP9" s="16" t="s">
        <v>1605</v>
      </c>
      <c r="BQ9" s="16" t="s">
        <v>1605</v>
      </c>
      <c r="BR9" s="16" t="s">
        <v>1605</v>
      </c>
      <c r="BS9" s="16" t="s">
        <v>1605</v>
      </c>
      <c r="BT9" s="16" t="s">
        <v>1605</v>
      </c>
      <c r="BU9" s="16" t="s">
        <v>1605</v>
      </c>
      <c r="BV9" s="16" t="s">
        <v>1605</v>
      </c>
      <c r="BW9" s="16" t="s">
        <v>1605</v>
      </c>
      <c r="BX9" s="16" t="s">
        <v>1605</v>
      </c>
    </row>
    <row r="10" spans="1:76" x14ac:dyDescent="0.35">
      <c r="A10">
        <v>2</v>
      </c>
      <c r="B10" t="s">
        <v>162</v>
      </c>
      <c r="C10" t="b">
        <v>1</v>
      </c>
      <c r="D10" t="b">
        <v>1</v>
      </c>
      <c r="E10" s="1">
        <v>1046.57284694495</v>
      </c>
      <c r="F10" s="16">
        <v>0.42527345099554137</v>
      </c>
      <c r="G10" s="16">
        <v>0.78888888888889075</v>
      </c>
      <c r="H10" t="s">
        <v>1800</v>
      </c>
      <c r="I10" s="16">
        <v>0</v>
      </c>
      <c r="J10" s="16">
        <v>7.9999999999996518E-2</v>
      </c>
      <c r="K10" s="16">
        <v>0.55000000000000404</v>
      </c>
      <c r="L10" s="16">
        <v>2.6666666666668615E-2</v>
      </c>
      <c r="M10" s="16">
        <v>0</v>
      </c>
      <c r="N10" s="16">
        <v>0.2198976037777185</v>
      </c>
      <c r="O10" s="16">
        <v>0.2198976037777185</v>
      </c>
      <c r="P10" s="16">
        <v>0.36290390512380655</v>
      </c>
      <c r="Q10" s="16">
        <v>7.3333333333331696E-2</v>
      </c>
      <c r="R10" s="16">
        <v>0.22084797586755567</v>
      </c>
      <c r="S10" s="16">
        <v>0</v>
      </c>
      <c r="T10" s="16">
        <v>0.30000000000000182</v>
      </c>
      <c r="U10" s="16">
        <v>0.1333333333333353</v>
      </c>
      <c r="V10" s="16">
        <v>0.30000000000000204</v>
      </c>
      <c r="W10" s="16">
        <v>0.51440016368327779</v>
      </c>
      <c r="X10" s="16">
        <v>0</v>
      </c>
      <c r="Y10" s="16">
        <v>0</v>
      </c>
      <c r="Z10" s="16">
        <v>0</v>
      </c>
      <c r="AA10" s="16">
        <v>0</v>
      </c>
      <c r="AB10" s="16">
        <v>0.78888888888889075</v>
      </c>
      <c r="AC10" s="16">
        <v>0.30000000000000204</v>
      </c>
      <c r="AD10" s="16">
        <v>0.30000000000000204</v>
      </c>
      <c r="AE10" s="16">
        <v>0</v>
      </c>
      <c r="AF10" s="16">
        <v>0</v>
      </c>
      <c r="AG10" s="16">
        <v>0.30000000000000204</v>
      </c>
      <c r="AH10" s="16">
        <v>0.13894736842105271</v>
      </c>
      <c r="AI10" s="16">
        <v>0.44000000000000372</v>
      </c>
      <c r="AJ10" s="16">
        <v>2.9999999999997362E-2</v>
      </c>
      <c r="AK10" s="16">
        <v>6.0000000000003384E-2</v>
      </c>
      <c r="AL10" s="16">
        <v>2.6666666666668615E-2</v>
      </c>
      <c r="AM10" s="16">
        <v>2.6666666666668615E-2</v>
      </c>
      <c r="AN10" s="16">
        <v>0.10411693548387202</v>
      </c>
      <c r="AO10" s="16">
        <v>0.19088104838709596</v>
      </c>
      <c r="AP10" s="16">
        <v>0</v>
      </c>
      <c r="AQ10" s="16">
        <v>0</v>
      </c>
      <c r="AR10" s="16">
        <v>0.1333333333333353</v>
      </c>
      <c r="AS10" s="16">
        <v>0.47333333333333671</v>
      </c>
      <c r="AT10" s="16">
        <v>0.18750000000000355</v>
      </c>
      <c r="AU10" s="16">
        <v>0.89200989924556229</v>
      </c>
      <c r="AV10" s="16">
        <v>0</v>
      </c>
      <c r="AW10" s="16">
        <v>0</v>
      </c>
      <c r="AX10" s="16">
        <v>0</v>
      </c>
      <c r="AY10" s="16">
        <v>0.22400000000000442</v>
      </c>
      <c r="AZ10" s="16">
        <v>0.1333333333333353</v>
      </c>
      <c r="BA10" s="16">
        <v>0.49600000000000111</v>
      </c>
      <c r="BB10" s="16">
        <v>0.1333333333333353</v>
      </c>
      <c r="BC10" s="16">
        <v>0.16492320283328898</v>
      </c>
      <c r="BD10" s="16">
        <v>0.30000000000000204</v>
      </c>
      <c r="BE10" s="16">
        <v>0.20000000000000173</v>
      </c>
      <c r="BF10" s="16">
        <v>0</v>
      </c>
      <c r="BG10" s="16">
        <v>0</v>
      </c>
      <c r="BH10" s="16">
        <v>0.10000000000000053</v>
      </c>
      <c r="BI10" s="16">
        <v>0.1333333333333353</v>
      </c>
      <c r="BJ10" s="16">
        <v>0.4444444444444462</v>
      </c>
      <c r="BK10" s="16">
        <v>0.34999999999999809</v>
      </c>
      <c r="BL10" s="16">
        <v>0.18234810840046323</v>
      </c>
      <c r="BM10" s="16">
        <v>0.10000000000000075</v>
      </c>
      <c r="BN10" s="16">
        <v>0.15459677419355211</v>
      </c>
      <c r="BO10" s="16">
        <v>0</v>
      </c>
      <c r="BP10" s="16">
        <v>0</v>
      </c>
      <c r="BQ10" s="16">
        <v>6.6666666666664653E-2</v>
      </c>
      <c r="BR10" s="16">
        <v>0.35986347170362665</v>
      </c>
      <c r="BS10" s="16">
        <v>0.26000000000000156</v>
      </c>
      <c r="BT10" s="16">
        <v>0.68000000000000238</v>
      </c>
      <c r="BU10" s="16">
        <v>0.1333333333333353</v>
      </c>
      <c r="BV10" s="16">
        <v>0.18250618702847898</v>
      </c>
      <c r="BW10" s="16">
        <v>0.30000000000000204</v>
      </c>
      <c r="BX10" s="16">
        <v>0.18250618702847898</v>
      </c>
    </row>
    <row r="11" spans="1:76" x14ac:dyDescent="0.35">
      <c r="A11">
        <v>3</v>
      </c>
      <c r="B11" t="s">
        <v>1909</v>
      </c>
      <c r="C11" t="b">
        <v>1</v>
      </c>
      <c r="D11" t="b">
        <v>1</v>
      </c>
      <c r="E11" s="1">
        <v>1942.6886317908038</v>
      </c>
      <c r="F11" s="16">
        <v>0.44988198719232902</v>
      </c>
      <c r="G11" s="16">
        <v>0.72496493688639507</v>
      </c>
      <c r="H11" t="s">
        <v>1799</v>
      </c>
      <c r="I11" s="16">
        <v>0</v>
      </c>
      <c r="J11" s="16">
        <v>7.9999999999999405E-2</v>
      </c>
      <c r="K11" s="16">
        <v>0.54999999999999849</v>
      </c>
      <c r="L11" s="16">
        <v>5.1612903225807472E-2</v>
      </c>
      <c r="M11" s="16">
        <v>0</v>
      </c>
      <c r="N11" s="16">
        <v>0.21989760377771916</v>
      </c>
      <c r="O11" s="16">
        <v>0.21989760377771916</v>
      </c>
      <c r="P11" s="16">
        <v>0.36290390512380721</v>
      </c>
      <c r="Q11" s="16">
        <v>0</v>
      </c>
      <c r="R11" s="16">
        <v>0.13743600236107589</v>
      </c>
      <c r="S11" s="16">
        <v>0</v>
      </c>
      <c r="T11" s="16">
        <v>0.5806451612903174</v>
      </c>
      <c r="U11" s="16">
        <v>6.5217391304348116E-2</v>
      </c>
      <c r="V11" s="16">
        <v>0.29999999999999916</v>
      </c>
      <c r="W11" s="16">
        <v>0.51440016368328001</v>
      </c>
      <c r="X11" s="16">
        <v>0</v>
      </c>
      <c r="Y11" s="16">
        <v>0</v>
      </c>
      <c r="Z11" s="16">
        <v>0</v>
      </c>
      <c r="AA11" s="16">
        <v>0</v>
      </c>
      <c r="AB11" s="16">
        <v>0.6388499298737742</v>
      </c>
      <c r="AC11" s="16">
        <v>0.29999999999999916</v>
      </c>
      <c r="AD11" s="16">
        <v>0.29999999999999916</v>
      </c>
      <c r="AE11" s="16">
        <v>0</v>
      </c>
      <c r="AF11" s="16">
        <v>0</v>
      </c>
      <c r="AG11" s="16">
        <v>0.29999999999999916</v>
      </c>
      <c r="AH11" s="16">
        <v>0.13894736842105182</v>
      </c>
      <c r="AI11" s="16">
        <v>0.44000000000000128</v>
      </c>
      <c r="AJ11" s="16">
        <v>5.8064516129032739E-2</v>
      </c>
      <c r="AK11" s="16">
        <v>0.11612903225806503</v>
      </c>
      <c r="AL11" s="16">
        <v>0</v>
      </c>
      <c r="AM11" s="16">
        <v>0</v>
      </c>
      <c r="AN11" s="16">
        <v>0.24289734645082972</v>
      </c>
      <c r="AO11" s="16">
        <v>0.44531180182652141</v>
      </c>
      <c r="AP11" s="16">
        <v>0.32258064516129092</v>
      </c>
      <c r="AQ11" s="16">
        <v>0</v>
      </c>
      <c r="AR11" s="16">
        <v>6.5217391304348116E-2</v>
      </c>
      <c r="AS11" s="16">
        <v>0.38478260869564873</v>
      </c>
      <c r="AT11" s="16">
        <v>0.18750000000000111</v>
      </c>
      <c r="AU11" s="16">
        <v>0.89200989924556606</v>
      </c>
      <c r="AV11" s="16">
        <v>0</v>
      </c>
      <c r="AW11" s="16">
        <v>0</v>
      </c>
      <c r="AX11" s="16">
        <v>0</v>
      </c>
      <c r="AY11" s="16">
        <v>0.23015427769985686</v>
      </c>
      <c r="AZ11" s="16">
        <v>6.5217391304348116E-2</v>
      </c>
      <c r="BA11" s="16">
        <v>0.72496493688639507</v>
      </c>
      <c r="BB11" s="16">
        <v>6.5217391304348116E-2</v>
      </c>
      <c r="BC11" s="16">
        <v>0.16492320283329209</v>
      </c>
      <c r="BD11" s="16">
        <v>0.29999999999999916</v>
      </c>
      <c r="BE11" s="16">
        <v>0.20000000000000062</v>
      </c>
      <c r="BF11" s="16">
        <v>0</v>
      </c>
      <c r="BG11" s="16">
        <v>0</v>
      </c>
      <c r="BH11" s="16">
        <v>0.19354838709677424</v>
      </c>
      <c r="BI11" s="16">
        <v>6.5217391304348116E-2</v>
      </c>
      <c r="BJ11" s="16">
        <v>0.33800841514726554</v>
      </c>
      <c r="BK11" s="16">
        <v>0.35000000000000187</v>
      </c>
      <c r="BL11" s="16">
        <v>0.33955964779953351</v>
      </c>
      <c r="BM11" s="16">
        <v>9.9999999999999201E-2</v>
      </c>
      <c r="BN11" s="16">
        <v>0.36066319131422997</v>
      </c>
      <c r="BO11" s="16">
        <v>0.10322580645161361</v>
      </c>
      <c r="BP11" s="16">
        <v>0</v>
      </c>
      <c r="BQ11" s="16">
        <v>2.1739130434781595E-2</v>
      </c>
      <c r="BR11" s="16">
        <v>0.3025866135204538</v>
      </c>
      <c r="BS11" s="16">
        <v>0.19214586255259203</v>
      </c>
      <c r="BT11" s="16">
        <v>0.38288920056101006</v>
      </c>
      <c r="BU11" s="16">
        <v>6.5217391304348116E-2</v>
      </c>
      <c r="BV11" s="16">
        <v>0.18250618702847965</v>
      </c>
      <c r="BW11" s="16">
        <v>0.29999999999999916</v>
      </c>
      <c r="BX11" s="16">
        <v>0.18250618702847965</v>
      </c>
    </row>
    <row r="12" spans="1:76" x14ac:dyDescent="0.35">
      <c r="A12">
        <v>4</v>
      </c>
      <c r="B12" t="s">
        <v>1601</v>
      </c>
      <c r="C12" t="b">
        <v>1</v>
      </c>
      <c r="D12" t="b">
        <v>0</v>
      </c>
      <c r="E12" s="1">
        <v>2425.2709854020059</v>
      </c>
      <c r="F12" s="16">
        <v>0.75074279371653352</v>
      </c>
      <c r="G12" s="16">
        <v>1.4260583977918726</v>
      </c>
      <c r="H12" t="s">
        <v>1799</v>
      </c>
      <c r="I12" s="16">
        <v>0</v>
      </c>
      <c r="J12" s="16">
        <v>7.999999999999563E-2</v>
      </c>
      <c r="K12" s="16">
        <v>0.13256223079638074</v>
      </c>
      <c r="L12" s="16">
        <v>9.728391035403372E-2</v>
      </c>
      <c r="M12" s="16">
        <v>0.19749181973115837</v>
      </c>
      <c r="N12" s="16">
        <v>5.3606843663114523E-2</v>
      </c>
      <c r="O12" s="16">
        <v>0.37891862258601883</v>
      </c>
      <c r="P12" s="16">
        <v>8.8071808920577421E-2</v>
      </c>
      <c r="Q12" s="16">
        <v>0</v>
      </c>
      <c r="R12" s="16">
        <v>3.3504277289446271E-2</v>
      </c>
      <c r="S12" s="16">
        <v>0</v>
      </c>
      <c r="T12" s="16">
        <v>1.2103043302756626</v>
      </c>
      <c r="U12" s="16">
        <v>5.5555555555552916E-2</v>
      </c>
      <c r="V12" s="16">
        <v>0.29999999999999472</v>
      </c>
      <c r="W12" s="16">
        <v>0.92298030501140405</v>
      </c>
      <c r="X12" s="16">
        <v>0</v>
      </c>
      <c r="Y12" s="16">
        <v>0</v>
      </c>
      <c r="Z12" s="16">
        <v>0.12749844301998414</v>
      </c>
      <c r="AA12" s="16">
        <v>0</v>
      </c>
      <c r="AB12" s="16">
        <v>1.0642117674156277</v>
      </c>
      <c r="AC12" s="16">
        <v>0.29999999999999472</v>
      </c>
      <c r="AD12" s="16">
        <v>0.73095653707196062</v>
      </c>
      <c r="AE12" s="16">
        <v>0.19749181973115837</v>
      </c>
      <c r="AF12" s="16">
        <v>4.7707173623266819E-2</v>
      </c>
      <c r="AG12" s="16">
        <v>0.29999999999999472</v>
      </c>
      <c r="AH12" s="16">
        <v>0.13894736842104649</v>
      </c>
      <c r="AI12" s="16">
        <v>0.4399999999999944</v>
      </c>
      <c r="AJ12" s="16">
        <v>0.10945415716104279</v>
      </c>
      <c r="AK12" s="16">
        <v>0.21956770700085682</v>
      </c>
      <c r="AL12" s="16">
        <v>0</v>
      </c>
      <c r="AM12" s="16">
        <v>0.18912436963414336</v>
      </c>
      <c r="AN12" s="16">
        <v>0.55849346866345795</v>
      </c>
      <c r="AO12" s="16">
        <v>1.0762252406504556</v>
      </c>
      <c r="AP12" s="16">
        <v>0.6392269917712361</v>
      </c>
      <c r="AQ12" s="16">
        <v>0.24962012341945883</v>
      </c>
      <c r="AR12" s="16">
        <v>5.5555555555552916E-2</v>
      </c>
      <c r="AS12" s="16">
        <v>0.3722222222222149</v>
      </c>
      <c r="AT12" s="16">
        <v>0.18749999999999578</v>
      </c>
      <c r="AU12" s="16">
        <v>0.67043409347562921</v>
      </c>
      <c r="AV12" s="16">
        <v>0</v>
      </c>
      <c r="AW12" s="16">
        <v>0.19749181973115837</v>
      </c>
      <c r="AX12" s="16">
        <v>0.11431128434662408</v>
      </c>
      <c r="AY12" s="16">
        <v>0.36561870766900317</v>
      </c>
      <c r="AZ12" s="16">
        <v>5.5555555555552916E-2</v>
      </c>
      <c r="BA12" s="16">
        <v>1.4260583977918726</v>
      </c>
      <c r="BB12" s="16">
        <v>5.5555555555552916E-2</v>
      </c>
      <c r="BC12" s="16">
        <v>4.0205132747336725E-2</v>
      </c>
      <c r="BD12" s="16">
        <v>7.2306671343482343E-2</v>
      </c>
      <c r="BE12" s="16">
        <v>4.8204447562320674E-2</v>
      </c>
      <c r="BF12" s="16">
        <v>7.5897776218834645E-2</v>
      </c>
      <c r="BG12" s="16">
        <v>0</v>
      </c>
      <c r="BH12" s="16">
        <v>0.36844306759797374</v>
      </c>
      <c r="BI12" s="16">
        <v>5.5555555555552916E-2</v>
      </c>
      <c r="BJ12" s="16">
        <v>0.49964025829319292</v>
      </c>
      <c r="BK12" s="16">
        <v>0.3499999999999972</v>
      </c>
      <c r="BL12" s="16">
        <v>0.27157314386923881</v>
      </c>
      <c r="BM12" s="16">
        <v>2.4102223781159005E-2</v>
      </c>
      <c r="BN12" s="16">
        <v>0.85420227795178172</v>
      </c>
      <c r="BO12" s="16">
        <v>0</v>
      </c>
      <c r="BP12" s="16">
        <v>0.22930808275812975</v>
      </c>
      <c r="BQ12" s="16">
        <v>5.5555555555552916E-2</v>
      </c>
      <c r="BR12" s="16">
        <v>0.47620878215667384</v>
      </c>
      <c r="BS12" s="16">
        <v>0.24821404242780098</v>
      </c>
      <c r="BT12" s="16">
        <v>0.4890974541243942</v>
      </c>
      <c r="BU12" s="16">
        <v>5.5555555555552916E-2</v>
      </c>
      <c r="BV12" s="16">
        <v>4.4021308422269589E-2</v>
      </c>
      <c r="BW12" s="16">
        <v>0.29999999999999472</v>
      </c>
      <c r="BX12" s="16">
        <v>4.4021308422269589E-2</v>
      </c>
    </row>
    <row r="13" spans="1:76" x14ac:dyDescent="0.35">
      <c r="A13">
        <v>5</v>
      </c>
      <c r="B13" t="s">
        <v>1602</v>
      </c>
      <c r="C13" t="b">
        <v>1</v>
      </c>
      <c r="D13" t="b">
        <v>1</v>
      </c>
      <c r="E13" s="1">
        <v>1231.0954525382931</v>
      </c>
      <c r="F13" s="16">
        <v>0.54064647459233817</v>
      </c>
      <c r="G13" s="16">
        <v>0.84386869195775871</v>
      </c>
      <c r="H13" t="s">
        <v>1799</v>
      </c>
      <c r="I13" s="16">
        <v>5.0948388830000191E-2</v>
      </c>
      <c r="J13" s="16">
        <v>8.0000000000002736E-2</v>
      </c>
      <c r="K13" s="16">
        <v>0</v>
      </c>
      <c r="L13" s="16">
        <v>5.0948388830000191E-2</v>
      </c>
      <c r="M13" s="16">
        <v>0.19090529548509894</v>
      </c>
      <c r="N13" s="16">
        <v>0</v>
      </c>
      <c r="O13" s="16">
        <v>0.22729797863793921</v>
      </c>
      <c r="P13" s="16">
        <v>0</v>
      </c>
      <c r="Q13" s="16">
        <v>0</v>
      </c>
      <c r="R13" s="16">
        <v>0</v>
      </c>
      <c r="S13" s="16">
        <v>0</v>
      </c>
      <c r="T13" s="16">
        <v>0.60746857447597113</v>
      </c>
      <c r="U13" s="16">
        <v>0.11764705882353077</v>
      </c>
      <c r="V13" s="16">
        <v>0.30000000000000115</v>
      </c>
      <c r="W13" s="16">
        <v>0.76942756006006907</v>
      </c>
      <c r="X13" s="16">
        <v>0</v>
      </c>
      <c r="Y13" s="16">
        <v>0</v>
      </c>
      <c r="Z13" s="16">
        <v>0.13042722414625207</v>
      </c>
      <c r="AA13" s="16">
        <v>0</v>
      </c>
      <c r="AB13" s="16">
        <v>0.80543380026469813</v>
      </c>
      <c r="AC13" s="16">
        <v>0.30000000000000115</v>
      </c>
      <c r="AD13" s="16">
        <v>0.67319019394889268</v>
      </c>
      <c r="AE13" s="16">
        <v>0.19090529548509894</v>
      </c>
      <c r="AF13" s="16">
        <v>6.2857142857143611E-2</v>
      </c>
      <c r="AG13" s="16">
        <v>0.30000000000000115</v>
      </c>
      <c r="AH13" s="16">
        <v>0.13894736842105204</v>
      </c>
      <c r="AI13" s="16">
        <v>0.44000000000000283</v>
      </c>
      <c r="AJ13" s="16">
        <v>5.7688448087099609E-2</v>
      </c>
      <c r="AK13" s="16">
        <v>0.11834898140100614</v>
      </c>
      <c r="AL13" s="16">
        <v>0</v>
      </c>
      <c r="AM13" s="16">
        <v>0.13427134282216846</v>
      </c>
      <c r="AN13" s="16">
        <v>0.30720990966192629</v>
      </c>
      <c r="AO13" s="16">
        <v>0.56753801281449445</v>
      </c>
      <c r="AP13" s="16">
        <v>0.33445106976086425</v>
      </c>
      <c r="AQ13" s="16">
        <v>0.17717054450824321</v>
      </c>
      <c r="AR13" s="16">
        <v>0.11764705882353077</v>
      </c>
      <c r="AS13" s="16">
        <v>0.45294117647059307</v>
      </c>
      <c r="AT13" s="16">
        <v>0.18750000000000355</v>
      </c>
      <c r="AU13" s="16">
        <v>0.59999999999999831</v>
      </c>
      <c r="AV13" s="16">
        <v>0</v>
      </c>
      <c r="AW13" s="16">
        <v>0.19090529548509894</v>
      </c>
      <c r="AX13" s="16">
        <v>0.11954155226805141</v>
      </c>
      <c r="AY13" s="16">
        <v>0.2951228362563989</v>
      </c>
      <c r="AZ13" s="16">
        <v>0.11764705882353077</v>
      </c>
      <c r="BA13" s="16">
        <v>0.84386869195775871</v>
      </c>
      <c r="BB13" s="16">
        <v>0.11764705882353077</v>
      </c>
      <c r="BC13" s="16">
        <v>0</v>
      </c>
      <c r="BD13" s="16">
        <v>0</v>
      </c>
      <c r="BE13" s="16">
        <v>0</v>
      </c>
      <c r="BF13" s="16">
        <v>0.10000000000000231</v>
      </c>
      <c r="BG13" s="16">
        <v>0</v>
      </c>
      <c r="BH13" s="16">
        <v>0.1993000063749677</v>
      </c>
      <c r="BI13" s="16">
        <v>0.11764705882353077</v>
      </c>
      <c r="BJ13" s="16">
        <v>0.50835248011568868</v>
      </c>
      <c r="BK13" s="16">
        <v>0.34999999999999831</v>
      </c>
      <c r="BL13" s="16">
        <v>0</v>
      </c>
      <c r="BM13" s="16">
        <v>0</v>
      </c>
      <c r="BN13" s="16">
        <v>0.45842965345149422</v>
      </c>
      <c r="BO13" s="16">
        <v>0</v>
      </c>
      <c r="BP13" s="16">
        <v>0.16385004409660908</v>
      </c>
      <c r="BQ13" s="16">
        <v>5.8823529411765163E-2</v>
      </c>
      <c r="BR13" s="16">
        <v>0.36277934348778751</v>
      </c>
      <c r="BS13" s="16">
        <v>0.22732042758613957</v>
      </c>
      <c r="BT13" s="16">
        <v>0.55029948747723356</v>
      </c>
      <c r="BU13" s="16">
        <v>0.11764705882353077</v>
      </c>
      <c r="BV13" s="16">
        <v>0</v>
      </c>
      <c r="BW13" s="16">
        <v>0.30000000000000115</v>
      </c>
      <c r="BX13" s="16">
        <v>0</v>
      </c>
    </row>
    <row r="14" spans="1:76" x14ac:dyDescent="0.35">
      <c r="A14">
        <v>6</v>
      </c>
      <c r="B14" t="s">
        <v>1603</v>
      </c>
      <c r="C14" t="b">
        <v>1</v>
      </c>
      <c r="D14" t="b">
        <v>1</v>
      </c>
      <c r="E14" s="1">
        <v>1081.7262518236951</v>
      </c>
      <c r="F14" s="16">
        <v>0.69882197431267801</v>
      </c>
      <c r="G14" s="16">
        <v>1.30000000000001</v>
      </c>
      <c r="H14" t="s">
        <v>1800</v>
      </c>
      <c r="I14" s="16">
        <v>0</v>
      </c>
      <c r="J14" s="16">
        <v>8.0000000000000737E-2</v>
      </c>
      <c r="K14" s="16">
        <v>0.54999999999999938</v>
      </c>
      <c r="L14" s="16">
        <v>8.0000000000000515E-2</v>
      </c>
      <c r="M14" s="16">
        <v>0</v>
      </c>
      <c r="N14" s="16">
        <v>0.15071973985623144</v>
      </c>
      <c r="O14" s="16">
        <v>0.15071973985623144</v>
      </c>
      <c r="P14" s="16">
        <v>0.25820713425042707</v>
      </c>
      <c r="Q14" s="16">
        <v>0.22000000000000175</v>
      </c>
      <c r="R14" s="16">
        <v>0.33492380164037816</v>
      </c>
      <c r="S14" s="16">
        <v>0</v>
      </c>
      <c r="T14" s="16">
        <v>0.8999999999999948</v>
      </c>
      <c r="U14" s="16">
        <v>0.13333333333333397</v>
      </c>
      <c r="V14" s="16">
        <v>0.29999999999999871</v>
      </c>
      <c r="W14" s="16">
        <v>0.44695174635982404</v>
      </c>
      <c r="X14" s="16">
        <v>0</v>
      </c>
      <c r="Y14" s="16">
        <v>0</v>
      </c>
      <c r="Z14" s="16">
        <v>0</v>
      </c>
      <c r="AA14" s="16">
        <v>0</v>
      </c>
      <c r="AB14" s="16">
        <v>1.30000000000001</v>
      </c>
      <c r="AC14" s="16">
        <v>0.29999999999999871</v>
      </c>
      <c r="AD14" s="16">
        <v>0.29999999999999871</v>
      </c>
      <c r="AE14" s="16">
        <v>0</v>
      </c>
      <c r="AF14" s="16">
        <v>0</v>
      </c>
      <c r="AG14" s="16">
        <v>0.29999999999999871</v>
      </c>
      <c r="AH14" s="16">
        <v>0.13894736842105848</v>
      </c>
      <c r="AI14" s="16">
        <v>0.43999999999999972</v>
      </c>
      <c r="AJ14" s="16">
        <v>9.0000000000002522E-2</v>
      </c>
      <c r="AK14" s="16">
        <v>0.18000000000000216</v>
      </c>
      <c r="AL14" s="16">
        <v>8.0000000000000515E-2</v>
      </c>
      <c r="AM14" s="16">
        <v>8.0000000000000515E-2</v>
      </c>
      <c r="AN14" s="16">
        <v>0.39321319796954834</v>
      </c>
      <c r="AO14" s="16">
        <v>0.72089086294416771</v>
      </c>
      <c r="AP14" s="16">
        <v>0</v>
      </c>
      <c r="AQ14" s="16">
        <v>0</v>
      </c>
      <c r="AR14" s="16">
        <v>0.13333333333333397</v>
      </c>
      <c r="AS14" s="16">
        <v>0.4733333333333356</v>
      </c>
      <c r="AT14" s="16">
        <v>0.18750000000000355</v>
      </c>
      <c r="AU14" s="16">
        <v>0.82391387210933997</v>
      </c>
      <c r="AV14" s="16">
        <v>0</v>
      </c>
      <c r="AW14" s="16">
        <v>0</v>
      </c>
      <c r="AX14" s="16">
        <v>0</v>
      </c>
      <c r="AY14" s="16">
        <v>0.40533333333333732</v>
      </c>
      <c r="AZ14" s="16">
        <v>0.13333333333333397</v>
      </c>
      <c r="BA14" s="16">
        <v>1.2213333333333289</v>
      </c>
      <c r="BB14" s="16">
        <v>0.13333333333333397</v>
      </c>
      <c r="BC14" s="16">
        <v>0.11303980489217413</v>
      </c>
      <c r="BD14" s="16">
        <v>0.29999999999999871</v>
      </c>
      <c r="BE14" s="16" t="s">
        <v>1605</v>
      </c>
      <c r="BF14" s="16">
        <v>0</v>
      </c>
      <c r="BG14" s="16">
        <v>0</v>
      </c>
      <c r="BH14" s="16">
        <v>0.29999999999999871</v>
      </c>
      <c r="BI14" s="16">
        <v>0.13333333333333397</v>
      </c>
      <c r="BJ14" s="16">
        <v>0.66666666666666985</v>
      </c>
      <c r="BK14" s="16">
        <v>0.34999999999999831</v>
      </c>
      <c r="BL14" s="16">
        <v>0.13708471831895319</v>
      </c>
      <c r="BM14" s="16">
        <v>0.10000000000000542</v>
      </c>
      <c r="BN14" s="16">
        <v>0.58385786802030504</v>
      </c>
      <c r="BO14" s="16">
        <v>0</v>
      </c>
      <c r="BP14" s="16">
        <v>0</v>
      </c>
      <c r="BQ14" s="16">
        <v>6.6666666666669316E-2</v>
      </c>
      <c r="BR14" s="16">
        <v>0.26762631980831086</v>
      </c>
      <c r="BS14" s="16">
        <v>0.37999999999999901</v>
      </c>
      <c r="BT14" s="16">
        <v>0.76333333333333853</v>
      </c>
      <c r="BU14" s="16">
        <v>0.13333333333333397</v>
      </c>
      <c r="BV14" s="16">
        <v>0.13994617006833754</v>
      </c>
      <c r="BW14" s="16">
        <v>0.29999999999999871</v>
      </c>
      <c r="BX14" s="16">
        <v>0.13994617006833754</v>
      </c>
    </row>
    <row r="15" spans="1:76" x14ac:dyDescent="0.35">
      <c r="A15">
        <v>7</v>
      </c>
      <c r="B15" t="s">
        <v>1604</v>
      </c>
      <c r="C15" t="b">
        <v>1</v>
      </c>
      <c r="D15" t="b">
        <v>1</v>
      </c>
      <c r="E15" s="1">
        <v>2770.490862292871</v>
      </c>
      <c r="F15" s="16">
        <v>0.63550373534955285</v>
      </c>
      <c r="G15" s="16">
        <v>1.0068770855590716</v>
      </c>
      <c r="H15" t="s">
        <v>1801</v>
      </c>
      <c r="I15" s="16">
        <v>2.1297172863630864E-2</v>
      </c>
      <c r="J15" s="16">
        <v>7.9999999999998961E-2</v>
      </c>
      <c r="K15" s="16">
        <v>0</v>
      </c>
      <c r="L15" s="16">
        <v>7.9837402999281659E-2</v>
      </c>
      <c r="M15" s="16">
        <v>0.23216623864785335</v>
      </c>
      <c r="N15" s="16">
        <v>0</v>
      </c>
      <c r="O15" s="16">
        <v>0.33115927883369389</v>
      </c>
      <c r="P15" s="16">
        <v>0</v>
      </c>
      <c r="Q15" s="16">
        <v>0</v>
      </c>
      <c r="R15" s="16">
        <v>0</v>
      </c>
      <c r="S15" s="16">
        <v>0</v>
      </c>
      <c r="T15" s="16" t="s">
        <v>1605</v>
      </c>
      <c r="U15" s="16">
        <v>0.16506708525489766</v>
      </c>
      <c r="V15" s="16">
        <v>0.30000000000000204</v>
      </c>
      <c r="W15" s="16">
        <v>0.9219796929261308</v>
      </c>
      <c r="X15" s="16">
        <v>0</v>
      </c>
      <c r="Y15" s="16">
        <v>0</v>
      </c>
      <c r="Z15" s="16">
        <v>0.15415281863523611</v>
      </c>
      <c r="AA15" s="16">
        <v>0</v>
      </c>
      <c r="AB15" s="16" t="s">
        <v>1605</v>
      </c>
      <c r="AC15" s="16">
        <v>0.30000000000000204</v>
      </c>
      <c r="AD15" s="16">
        <v>0.7831662334041789</v>
      </c>
      <c r="AE15" s="16">
        <v>0.23216623864785335</v>
      </c>
      <c r="AF15" s="16">
        <v>6.2857142857145387E-2</v>
      </c>
      <c r="AG15" s="16">
        <v>0.30000000000000204</v>
      </c>
      <c r="AH15" s="16">
        <v>0.13894736842105448</v>
      </c>
      <c r="AI15" s="16">
        <v>0.4400000000000035</v>
      </c>
      <c r="AJ15" s="16">
        <v>8.9855777911310719E-2</v>
      </c>
      <c r="AK15" s="16">
        <v>0.1850095761983781</v>
      </c>
      <c r="AL15" s="16" t="s">
        <v>1605</v>
      </c>
      <c r="AM15" s="16" t="s">
        <v>1605</v>
      </c>
      <c r="AN15" s="16">
        <v>0.52958637261582964</v>
      </c>
      <c r="AO15" s="16">
        <v>1.0068770855590716</v>
      </c>
      <c r="AP15" s="16" t="s">
        <v>1605</v>
      </c>
      <c r="AQ15" s="16">
        <v>0.25718885557434423</v>
      </c>
      <c r="AR15" s="16" t="s">
        <v>1605</v>
      </c>
      <c r="AS15" s="16" t="s">
        <v>1605</v>
      </c>
      <c r="AT15" s="16">
        <v>0.187500000000002</v>
      </c>
      <c r="AU15" s="16">
        <v>0.60000000000000564</v>
      </c>
      <c r="AV15" s="16">
        <v>0</v>
      </c>
      <c r="AW15" s="16">
        <v>0.23216623864785335</v>
      </c>
      <c r="AX15" s="16">
        <v>0.13916973404127919</v>
      </c>
      <c r="AY15" s="16" t="s">
        <v>1605</v>
      </c>
      <c r="AZ15" s="16" t="s">
        <v>1605</v>
      </c>
      <c r="BA15" s="16" t="s">
        <v>1605</v>
      </c>
      <c r="BB15" s="16" t="s">
        <v>1605</v>
      </c>
      <c r="BC15" s="16">
        <v>0</v>
      </c>
      <c r="BD15" s="16">
        <v>0</v>
      </c>
      <c r="BE15" s="16">
        <v>0</v>
      </c>
      <c r="BF15" s="16" t="s">
        <v>1605</v>
      </c>
      <c r="BG15" s="16">
        <v>0</v>
      </c>
      <c r="BH15" s="16" t="s">
        <v>1605</v>
      </c>
      <c r="BI15" s="16" t="s">
        <v>1605</v>
      </c>
      <c r="BJ15" s="16" t="s">
        <v>1605</v>
      </c>
      <c r="BK15" s="16">
        <v>0.3500000000000032</v>
      </c>
      <c r="BL15" s="16">
        <v>0</v>
      </c>
      <c r="BM15" s="16">
        <v>0</v>
      </c>
      <c r="BN15" s="16">
        <v>0.8052869148541042</v>
      </c>
      <c r="BO15" s="16">
        <v>0</v>
      </c>
      <c r="BP15" s="16">
        <v>0.2379304384527432</v>
      </c>
      <c r="BQ15" s="16">
        <v>0.14744348973973054</v>
      </c>
      <c r="BR15" s="16">
        <v>0.57535467633458159</v>
      </c>
      <c r="BS15" s="16" t="s">
        <v>1605</v>
      </c>
      <c r="BT15" s="16" t="s">
        <v>1605</v>
      </c>
      <c r="BU15" s="16" t="s">
        <v>1605</v>
      </c>
      <c r="BV15" s="16">
        <v>0</v>
      </c>
      <c r="BW15" s="16">
        <v>0.30000000000000204</v>
      </c>
      <c r="BX15" s="16">
        <v>0</v>
      </c>
    </row>
    <row r="16" spans="1:76" x14ac:dyDescent="0.35">
      <c r="A16">
        <v>8</v>
      </c>
      <c r="B16" t="s">
        <v>1606</v>
      </c>
      <c r="C16" t="b">
        <v>1</v>
      </c>
      <c r="D16" t="b">
        <v>0</v>
      </c>
      <c r="E16" s="1">
        <v>2354.6223010569747</v>
      </c>
      <c r="F16" s="16">
        <v>0.41486176223386217</v>
      </c>
      <c r="G16" s="16">
        <v>0.74365380502181178</v>
      </c>
      <c r="H16" t="s">
        <v>1800</v>
      </c>
      <c r="I16" s="16">
        <v>0</v>
      </c>
      <c r="J16" s="16">
        <v>7.9999999999998073E-2</v>
      </c>
      <c r="K16" s="16">
        <v>0</v>
      </c>
      <c r="L16" s="16">
        <v>2.9492700499934132E-2</v>
      </c>
      <c r="M16" s="16">
        <v>9.4552486808028302E-2</v>
      </c>
      <c r="N16" s="16">
        <v>0</v>
      </c>
      <c r="O16" s="16">
        <v>8.661147012464121E-2</v>
      </c>
      <c r="P16" s="16">
        <v>0</v>
      </c>
      <c r="Q16" s="16">
        <v>0</v>
      </c>
      <c r="R16" s="16">
        <v>0</v>
      </c>
      <c r="S16" s="16">
        <v>0</v>
      </c>
      <c r="T16" s="16">
        <v>0.3361515271088702</v>
      </c>
      <c r="U16" s="16">
        <v>0.11111111111110827</v>
      </c>
      <c r="V16" s="16">
        <v>0.29999999999999827</v>
      </c>
      <c r="W16" s="16">
        <v>0.53761429415056461</v>
      </c>
      <c r="X16" s="16">
        <v>0</v>
      </c>
      <c r="Y16" s="16">
        <v>0</v>
      </c>
      <c r="Z16" s="16">
        <v>6.4320993656613368E-2</v>
      </c>
      <c r="AA16" s="16">
        <v>0</v>
      </c>
      <c r="AB16" s="16">
        <v>0.74365380502181178</v>
      </c>
      <c r="AC16" s="16">
        <v>0.29999999999999827</v>
      </c>
      <c r="AD16" s="16">
        <v>0.49009395784485443</v>
      </c>
      <c r="AE16" s="16">
        <v>9.4552486808028302E-2</v>
      </c>
      <c r="AF16" s="16">
        <v>6.2857142857143389E-2</v>
      </c>
      <c r="AG16" s="16">
        <v>0.29999999999999827</v>
      </c>
      <c r="AH16" s="16">
        <v>0.13894736842105271</v>
      </c>
      <c r="AI16" s="16">
        <v>0.43999999999999906</v>
      </c>
      <c r="AJ16" s="16">
        <v>3.3185939603376458E-2</v>
      </c>
      <c r="AK16" s="16">
        <v>6.6473887546473875E-2</v>
      </c>
      <c r="AL16" s="16">
        <v>0</v>
      </c>
      <c r="AM16" s="16">
        <v>5.0372402481658307E-2</v>
      </c>
      <c r="AN16" s="16">
        <v>0.13717317031692544</v>
      </c>
      <c r="AO16" s="16">
        <v>0.25273671495261141</v>
      </c>
      <c r="AP16" s="16">
        <v>0.1856845874148334</v>
      </c>
      <c r="AQ16" s="16">
        <v>6.6859256009972334E-2</v>
      </c>
      <c r="AR16" s="16">
        <v>0.11111111111110827</v>
      </c>
      <c r="AS16" s="16">
        <v>0.44444444444444331</v>
      </c>
      <c r="AT16" s="16">
        <v>0.18750000000000044</v>
      </c>
      <c r="AU16" s="16">
        <v>0.60000000000000009</v>
      </c>
      <c r="AV16" s="16">
        <v>0</v>
      </c>
      <c r="AW16" s="16">
        <v>9.4552486808028302E-2</v>
      </c>
      <c r="AX16" s="16">
        <v>5.8705499312509346E-2</v>
      </c>
      <c r="AY16" s="16">
        <v>0.20969249515853017</v>
      </c>
      <c r="AZ16" s="16">
        <v>0.11111111111110827</v>
      </c>
      <c r="BA16" s="16">
        <v>0.50984259482930461</v>
      </c>
      <c r="BB16" s="16">
        <v>0.11111111111110827</v>
      </c>
      <c r="BC16" s="16">
        <v>0</v>
      </c>
      <c r="BD16" s="16">
        <v>0</v>
      </c>
      <c r="BE16" s="16">
        <v>0</v>
      </c>
      <c r="BF16" s="16">
        <v>9.9999999999996758E-2</v>
      </c>
      <c r="BG16" s="16">
        <v>0</v>
      </c>
      <c r="BH16" s="16">
        <v>0.11102295534736473</v>
      </c>
      <c r="BI16" s="16">
        <v>0.11111111111110827</v>
      </c>
      <c r="BJ16" s="16">
        <v>0.43741496396584245</v>
      </c>
      <c r="BK16" s="16">
        <v>0.34999999999999809</v>
      </c>
      <c r="BL16" s="16">
        <v>0</v>
      </c>
      <c r="BM16" s="16">
        <v>0</v>
      </c>
      <c r="BN16" s="16">
        <v>0.20429550345062375</v>
      </c>
      <c r="BO16" s="16">
        <v>5.9068629305541354E-2</v>
      </c>
      <c r="BP16" s="16">
        <v>6.1705686911091684E-2</v>
      </c>
      <c r="BQ16" s="16">
        <v>8.6956521739129933E-2</v>
      </c>
      <c r="BR16" s="16">
        <v>0.24589795806426196</v>
      </c>
      <c r="BS16" s="16">
        <v>0.22717166977315584</v>
      </c>
      <c r="BT16" s="16">
        <v>0.59904187273471776</v>
      </c>
      <c r="BU16" s="16">
        <v>0.11111111111110827</v>
      </c>
      <c r="BV16" s="16">
        <v>0</v>
      </c>
      <c r="BW16" s="16">
        <v>0.29999999999999827</v>
      </c>
      <c r="BX16" s="16">
        <v>0</v>
      </c>
    </row>
    <row r="17" spans="1:76" x14ac:dyDescent="0.35">
      <c r="A17">
        <v>9</v>
      </c>
      <c r="B17" t="s">
        <v>154</v>
      </c>
      <c r="C17" t="b">
        <v>1</v>
      </c>
      <c r="D17" t="b">
        <v>1</v>
      </c>
      <c r="E17" s="1">
        <v>658.86987168024723</v>
      </c>
      <c r="F17" s="16">
        <v>0.70975754742405006</v>
      </c>
      <c r="G17" s="16">
        <v>1.3890982138379009</v>
      </c>
      <c r="H17" t="s">
        <v>1799</v>
      </c>
      <c r="I17" s="16">
        <v>0</v>
      </c>
      <c r="J17" s="16">
        <v>7.9999999999997629E-2</v>
      </c>
      <c r="K17" s="16">
        <v>0</v>
      </c>
      <c r="L17" s="16">
        <v>9.3811048497711491E-2</v>
      </c>
      <c r="M17" s="16">
        <v>6.0984155320808364E-2</v>
      </c>
      <c r="N17" s="16">
        <v>0</v>
      </c>
      <c r="O17" s="16">
        <v>4.7592041108053706E-2</v>
      </c>
      <c r="P17" s="16">
        <v>0</v>
      </c>
      <c r="Q17" s="16">
        <v>0</v>
      </c>
      <c r="R17" s="16">
        <v>0</v>
      </c>
      <c r="S17" s="16">
        <v>0</v>
      </c>
      <c r="T17" s="16">
        <v>1.0578443029132134</v>
      </c>
      <c r="U17" s="16">
        <v>0.12244897959183998</v>
      </c>
      <c r="V17" s="16">
        <v>0.29999999999999649</v>
      </c>
      <c r="W17" s="16">
        <v>0.43732911483703285</v>
      </c>
      <c r="X17" s="16">
        <v>0</v>
      </c>
      <c r="Y17" s="16">
        <v>0.15244295380878214</v>
      </c>
      <c r="Z17" s="16">
        <v>0.19614357074248145</v>
      </c>
      <c r="AA17" s="16">
        <v>0</v>
      </c>
      <c r="AB17" s="16">
        <v>1.3805163056733609</v>
      </c>
      <c r="AC17" s="16">
        <v>0.29999999999999649</v>
      </c>
      <c r="AD17" s="16">
        <v>0.41410922966903563</v>
      </c>
      <c r="AE17" s="16">
        <v>0.32623019415100885</v>
      </c>
      <c r="AF17" s="16">
        <v>6.2857142857142945E-2</v>
      </c>
      <c r="AG17" s="16">
        <v>0.29999999999999649</v>
      </c>
      <c r="AH17" s="16">
        <v>0.13894736842105271</v>
      </c>
      <c r="AI17" s="16">
        <v>0.43999999999999995</v>
      </c>
      <c r="AJ17" s="16">
        <v>0.10553742955992829</v>
      </c>
      <c r="AK17" s="16">
        <v>0.21107485911985457</v>
      </c>
      <c r="AL17" s="16">
        <v>0</v>
      </c>
      <c r="AM17" s="16">
        <v>2.7898403765468371E-2</v>
      </c>
      <c r="AN17" s="16">
        <v>0.29184278111560036</v>
      </c>
      <c r="AO17" s="16">
        <v>0.53554253631940041</v>
      </c>
      <c r="AP17" s="16">
        <v>0</v>
      </c>
      <c r="AQ17" s="16">
        <v>3.6867589014762059E-2</v>
      </c>
      <c r="AR17" s="16">
        <v>0.13013698630136861</v>
      </c>
      <c r="AS17" s="16">
        <v>0.46917808219177881</v>
      </c>
      <c r="AT17" s="16">
        <v>0.18749999999999711</v>
      </c>
      <c r="AU17" s="16">
        <v>0.59999999999999742</v>
      </c>
      <c r="AV17" s="16">
        <v>0</v>
      </c>
      <c r="AW17" s="16">
        <v>6.0984155320808364E-2</v>
      </c>
      <c r="AX17" s="16">
        <v>3.9706764430924801E-2</v>
      </c>
      <c r="AY17" s="16">
        <v>0.43834332657393582</v>
      </c>
      <c r="AZ17" s="16">
        <v>0.12244897959183998</v>
      </c>
      <c r="BA17" s="16">
        <v>1.3890982138379009</v>
      </c>
      <c r="BB17" s="16">
        <v>0.12244897959183998</v>
      </c>
      <c r="BC17" s="16">
        <v>0</v>
      </c>
      <c r="BD17" s="16">
        <v>0</v>
      </c>
      <c r="BE17" s="16">
        <v>0</v>
      </c>
      <c r="BF17" s="16">
        <v>0.10000000000000231</v>
      </c>
      <c r="BG17" s="16">
        <v>0</v>
      </c>
      <c r="BH17" s="16">
        <v>0.35179143186642503</v>
      </c>
      <c r="BI17" s="16">
        <v>0.12244897959183998</v>
      </c>
      <c r="BJ17" s="16">
        <v>0.77809434901361096</v>
      </c>
      <c r="BK17" s="16">
        <v>0.34999999999999853</v>
      </c>
      <c r="BL17" s="16">
        <v>0</v>
      </c>
      <c r="BM17" s="16">
        <v>0</v>
      </c>
      <c r="BN17" s="16">
        <v>0.43345109916204838</v>
      </c>
      <c r="BO17" s="16">
        <v>0</v>
      </c>
      <c r="BP17" s="16">
        <v>3.4046580169568186E-2</v>
      </c>
      <c r="BQ17" s="16">
        <v>5.0955414012737954E-2</v>
      </c>
      <c r="BR17" s="16">
        <v>0.143204423789276</v>
      </c>
      <c r="BS17" s="16">
        <v>0.40596226905058219</v>
      </c>
      <c r="BT17" s="16">
        <v>0.8304037087639613</v>
      </c>
      <c r="BU17" s="16">
        <v>0.12244897959183998</v>
      </c>
      <c r="BV17" s="16">
        <v>0</v>
      </c>
      <c r="BW17" s="16">
        <v>0.29999999999999649</v>
      </c>
      <c r="BX17" s="16">
        <v>0</v>
      </c>
    </row>
    <row r="18" spans="1:76" x14ac:dyDescent="0.35">
      <c r="A18">
        <v>10</v>
      </c>
      <c r="B18" t="s">
        <v>1607</v>
      </c>
      <c r="C18" t="b">
        <v>1</v>
      </c>
      <c r="D18" t="b">
        <v>0</v>
      </c>
      <c r="E18" s="1">
        <v>1250.7018658723505</v>
      </c>
      <c r="F18" s="16">
        <v>0.42049767308218428</v>
      </c>
      <c r="G18" s="16">
        <v>0.84588835850371735</v>
      </c>
      <c r="H18" t="s">
        <v>1799</v>
      </c>
      <c r="I18" s="16">
        <v>0</v>
      </c>
      <c r="J18" s="16">
        <v>7.9999999999995852E-2</v>
      </c>
      <c r="K18" s="16">
        <v>0</v>
      </c>
      <c r="L18" s="16">
        <v>6.7858361139002454E-2</v>
      </c>
      <c r="M18" s="16">
        <v>0.11601607705998673</v>
      </c>
      <c r="N18" s="16">
        <v>0</v>
      </c>
      <c r="O18" s="16">
        <v>0.10798042316855749</v>
      </c>
      <c r="P18" s="16">
        <v>0</v>
      </c>
      <c r="Q18" s="16">
        <v>0</v>
      </c>
      <c r="R18" s="16">
        <v>0</v>
      </c>
      <c r="S18" s="16">
        <v>0</v>
      </c>
      <c r="T18" s="16">
        <v>0.79122877852495632</v>
      </c>
      <c r="U18" s="16">
        <v>0</v>
      </c>
      <c r="V18" s="16">
        <v>0.29999999999999805</v>
      </c>
      <c r="W18" s="16">
        <v>0.59192654171360815</v>
      </c>
      <c r="X18" s="16">
        <v>0</v>
      </c>
      <c r="Y18" s="16">
        <v>0</v>
      </c>
      <c r="Z18" s="16">
        <v>7.9475386073539545E-2</v>
      </c>
      <c r="AA18" s="16">
        <v>0</v>
      </c>
      <c r="AB18" s="16">
        <v>0.4334417355549689</v>
      </c>
      <c r="AC18" s="16">
        <v>0.29999999999999805</v>
      </c>
      <c r="AD18" s="16">
        <v>0.5341226147083773</v>
      </c>
      <c r="AE18" s="16">
        <v>0.11601607705998673</v>
      </c>
      <c r="AF18" s="16">
        <v>6.285714285713806E-2</v>
      </c>
      <c r="AG18" s="16">
        <v>0.29999999999999805</v>
      </c>
      <c r="AH18" s="16">
        <v>0.13894736842104805</v>
      </c>
      <c r="AI18" s="16">
        <v>0.43999999999999595</v>
      </c>
      <c r="AJ18" s="16">
        <v>7.6340656281379315E-2</v>
      </c>
      <c r="AK18" s="16">
        <v>0.15339103236559892</v>
      </c>
      <c r="AL18" s="16">
        <v>0</v>
      </c>
      <c r="AM18" s="16">
        <v>6.3180621221353928E-2</v>
      </c>
      <c r="AN18" s="16">
        <v>0.28213028985025157</v>
      </c>
      <c r="AO18" s="16">
        <v>0.52175261334107081</v>
      </c>
      <c r="AP18" s="16">
        <v>0.4334417355549689</v>
      </c>
      <c r="AQ18" s="16">
        <v>8.3503715587601501E-2</v>
      </c>
      <c r="AR18" s="16">
        <v>0</v>
      </c>
      <c r="AS18" s="16">
        <v>0.29999999999999805</v>
      </c>
      <c r="AT18" s="16">
        <v>0.18749999999999378</v>
      </c>
      <c r="AU18" s="16">
        <v>0.59999999999999298</v>
      </c>
      <c r="AV18" s="16">
        <v>0</v>
      </c>
      <c r="AW18" s="16">
        <v>0.11601607705998673</v>
      </c>
      <c r="AX18" s="16">
        <v>7.2640018773524551E-2</v>
      </c>
      <c r="AY18" s="16">
        <v>0.20566189970091564</v>
      </c>
      <c r="AZ18" s="16">
        <v>0</v>
      </c>
      <c r="BA18" s="16">
        <v>0.84588835850371735</v>
      </c>
      <c r="BB18" s="16">
        <v>0</v>
      </c>
      <c r="BC18" s="16">
        <v>0</v>
      </c>
      <c r="BD18" s="16">
        <v>0</v>
      </c>
      <c r="BE18" s="16">
        <v>0</v>
      </c>
      <c r="BF18" s="16">
        <v>9.999999999999476E-2</v>
      </c>
      <c r="BG18" s="16">
        <v>0</v>
      </c>
      <c r="BH18" s="16">
        <v>0.2580373338008608</v>
      </c>
      <c r="BI18" s="16">
        <v>0</v>
      </c>
      <c r="BJ18" s="16">
        <v>0.21437371092346291</v>
      </c>
      <c r="BK18" s="16">
        <v>0.34999999999999587</v>
      </c>
      <c r="BL18" s="16">
        <v>0</v>
      </c>
      <c r="BM18" s="16">
        <v>0</v>
      </c>
      <c r="BN18" s="16">
        <v>0.42143928935147223</v>
      </c>
      <c r="BO18" s="16">
        <v>0</v>
      </c>
      <c r="BP18" s="16">
        <v>7.714715662834748E-2</v>
      </c>
      <c r="BQ18" s="16">
        <v>0</v>
      </c>
      <c r="BR18" s="16">
        <v>0.18009431900644435</v>
      </c>
      <c r="BS18" s="16">
        <v>0.12725559869794423</v>
      </c>
      <c r="BT18" s="16">
        <v>0.12725559869794423</v>
      </c>
      <c r="BU18" s="16">
        <v>0</v>
      </c>
      <c r="BV18" s="16">
        <v>0</v>
      </c>
      <c r="BW18" s="16">
        <v>0.29999999999999805</v>
      </c>
      <c r="BX18" s="16">
        <v>0</v>
      </c>
    </row>
    <row r="19" spans="1:76" x14ac:dyDescent="0.35">
      <c r="A19">
        <v>11</v>
      </c>
      <c r="B19" t="s">
        <v>153</v>
      </c>
      <c r="C19" t="b">
        <v>1</v>
      </c>
      <c r="D19" t="b">
        <v>1</v>
      </c>
      <c r="E19" s="1">
        <v>1279.7034597836598</v>
      </c>
      <c r="F19" s="16">
        <v>0.41796728978121406</v>
      </c>
      <c r="G19" s="16">
        <v>0.73217311313535327</v>
      </c>
      <c r="H19" t="s">
        <v>1800</v>
      </c>
      <c r="I19" s="16">
        <v>0</v>
      </c>
      <c r="J19" s="16">
        <v>7.9999999999998295E-2</v>
      </c>
      <c r="K19" s="16">
        <v>0</v>
      </c>
      <c r="L19" s="16">
        <v>2.4727722902374571E-2</v>
      </c>
      <c r="M19" s="16">
        <v>0.10147144669212249</v>
      </c>
      <c r="N19" s="16">
        <v>0</v>
      </c>
      <c r="O19" s="16">
        <v>9.8198034104084453E-2</v>
      </c>
      <c r="P19" s="16">
        <v>0</v>
      </c>
      <c r="Q19" s="16">
        <v>0</v>
      </c>
      <c r="R19" s="16">
        <v>0</v>
      </c>
      <c r="S19" s="16">
        <v>0</v>
      </c>
      <c r="T19" s="16">
        <v>0.27940745224449337</v>
      </c>
      <c r="U19" s="16">
        <v>0.12499999999999845</v>
      </c>
      <c r="V19" s="16">
        <v>0.30000000000000115</v>
      </c>
      <c r="W19" s="16">
        <v>0.5541358171982167</v>
      </c>
      <c r="X19" s="16">
        <v>0</v>
      </c>
      <c r="Y19" s="16">
        <v>0</v>
      </c>
      <c r="Z19" s="16">
        <v>7.0349653211835061E-2</v>
      </c>
      <c r="AA19" s="16">
        <v>0</v>
      </c>
      <c r="AB19" s="16">
        <v>0.73217311313535327</v>
      </c>
      <c r="AC19" s="16">
        <v>0.30000000000000115</v>
      </c>
      <c r="AD19" s="16">
        <v>0.50303363412495083</v>
      </c>
      <c r="AE19" s="16">
        <v>0.10147144669212249</v>
      </c>
      <c r="AF19" s="16">
        <v>6.2857142857138726E-2</v>
      </c>
      <c r="AG19" s="16">
        <v>0.30000000000000115</v>
      </c>
      <c r="AH19" s="16">
        <v>0.13894736842105249</v>
      </c>
      <c r="AI19" s="16">
        <v>0.43999999999999972</v>
      </c>
      <c r="AJ19" s="16">
        <v>2.7818688265170088E-2</v>
      </c>
      <c r="AK19" s="16">
        <v>5.5668944986405622E-2</v>
      </c>
      <c r="AL19" s="16">
        <v>0</v>
      </c>
      <c r="AM19" s="16">
        <v>5.8044799712825945E-2</v>
      </c>
      <c r="AN19" s="16">
        <v>0.14824857463045404</v>
      </c>
      <c r="AO19" s="16">
        <v>0.27245597837168511</v>
      </c>
      <c r="AP19" s="16">
        <v>0.15478207542356648</v>
      </c>
      <c r="AQ19" s="16">
        <v>7.6454197665636325E-2</v>
      </c>
      <c r="AR19" s="16">
        <v>0.12499999999999845</v>
      </c>
      <c r="AS19" s="16">
        <v>0.46249999999999747</v>
      </c>
      <c r="AT19" s="16">
        <v>0.18749999999999556</v>
      </c>
      <c r="AU19" s="16">
        <v>0.59999999999999876</v>
      </c>
      <c r="AV19" s="16">
        <v>8.6641798248018098E-2</v>
      </c>
      <c r="AW19" s="16">
        <v>0.10147144669212249</v>
      </c>
      <c r="AX19" s="16">
        <v>6.4201722507998271E-2</v>
      </c>
      <c r="AY19" s="16">
        <v>0.20853423906129542</v>
      </c>
      <c r="AZ19" s="16">
        <v>0.12499999999999845</v>
      </c>
      <c r="BA19" s="16">
        <v>0.46065577756000464</v>
      </c>
      <c r="BB19" s="16">
        <v>0.12499999999999845</v>
      </c>
      <c r="BC19" s="16">
        <v>0</v>
      </c>
      <c r="BD19" s="16">
        <v>0</v>
      </c>
      <c r="BE19" s="16">
        <v>0</v>
      </c>
      <c r="BF19" s="16">
        <v>0.10000000000000342</v>
      </c>
      <c r="BG19" s="16">
        <v>0</v>
      </c>
      <c r="BH19" s="16">
        <v>9.2836368900343746E-2</v>
      </c>
      <c r="BI19" s="16">
        <v>0.12499999999999845</v>
      </c>
      <c r="BJ19" s="16">
        <v>0.4917153046809013</v>
      </c>
      <c r="BK19" s="16">
        <v>0.35000000000000187</v>
      </c>
      <c r="BL19" s="16">
        <v>0</v>
      </c>
      <c r="BM19" s="16">
        <v>0</v>
      </c>
      <c r="BN19" s="16">
        <v>0.22016495484352472</v>
      </c>
      <c r="BO19" s="16">
        <v>0</v>
      </c>
      <c r="BP19" s="16">
        <v>7.070069773614418E-2</v>
      </c>
      <c r="BQ19" s="16">
        <v>0.10204081632653295</v>
      </c>
      <c r="BR19" s="16">
        <v>0.27415724085945414</v>
      </c>
      <c r="BS19" s="16">
        <v>0.2556525068095068</v>
      </c>
      <c r="BT19" s="16">
        <v>0.61441036589793918</v>
      </c>
      <c r="BU19" s="16">
        <v>0.12499999999999845</v>
      </c>
      <c r="BV19" s="16">
        <v>0</v>
      </c>
      <c r="BW19" s="16">
        <v>0.30000000000000115</v>
      </c>
      <c r="BX19" s="16">
        <v>0</v>
      </c>
    </row>
    <row r="20" spans="1:76" x14ac:dyDescent="0.35">
      <c r="A20">
        <v>12</v>
      </c>
      <c r="B20" t="s">
        <v>366</v>
      </c>
      <c r="C20" t="b">
        <v>1</v>
      </c>
      <c r="D20" t="b">
        <v>0</v>
      </c>
      <c r="E20" s="1">
        <v>1919.714506026487</v>
      </c>
      <c r="F20" s="16">
        <v>0.4702441915694538</v>
      </c>
      <c r="G20" s="16">
        <v>0.91263986690712384</v>
      </c>
      <c r="H20" t="s">
        <v>1800</v>
      </c>
      <c r="I20" s="16">
        <v>0</v>
      </c>
      <c r="J20" s="16">
        <v>7.9999999999998739E-2</v>
      </c>
      <c r="K20" s="16">
        <v>0</v>
      </c>
      <c r="L20" s="16">
        <v>3.9842588133682355E-2</v>
      </c>
      <c r="M20" s="16">
        <v>7.1634779211216415E-2</v>
      </c>
      <c r="N20" s="16">
        <v>0</v>
      </c>
      <c r="O20" s="16">
        <v>5.5663327203229862E-2</v>
      </c>
      <c r="P20" s="16">
        <v>0</v>
      </c>
      <c r="Q20" s="16">
        <v>0</v>
      </c>
      <c r="R20" s="16">
        <v>0</v>
      </c>
      <c r="S20" s="16">
        <v>0</v>
      </c>
      <c r="T20" s="16">
        <v>0.4498895933118805</v>
      </c>
      <c r="U20" s="16">
        <v>0.13548625533707725</v>
      </c>
      <c r="V20" s="16">
        <v>0.29999999999999671</v>
      </c>
      <c r="W20" s="16">
        <v>0.46243350232240199</v>
      </c>
      <c r="X20" s="16">
        <v>0</v>
      </c>
      <c r="Y20" s="16">
        <v>0</v>
      </c>
      <c r="Z20" s="16">
        <v>5.08056034305715E-2</v>
      </c>
      <c r="AA20" s="16">
        <v>0</v>
      </c>
      <c r="AB20" s="16">
        <v>0.91263986690712384</v>
      </c>
      <c r="AC20" s="16">
        <v>0.29999999999999671</v>
      </c>
      <c r="AD20" s="16">
        <v>0.43441227740874111</v>
      </c>
      <c r="AE20" s="16">
        <v>7.1634779211216415E-2</v>
      </c>
      <c r="AF20" s="16">
        <v>5.6308550067972307E-2</v>
      </c>
      <c r="AG20" s="16">
        <v>0.29999999999999671</v>
      </c>
      <c r="AH20" s="16">
        <v>0.13894736842105182</v>
      </c>
      <c r="AI20" s="16">
        <v>0.43999999999999173</v>
      </c>
      <c r="AJ20" s="16">
        <v>4.4822911650392872E-2</v>
      </c>
      <c r="AK20" s="16">
        <v>8.9645823300788852E-2</v>
      </c>
      <c r="AL20" s="16">
        <v>0</v>
      </c>
      <c r="AM20" s="16">
        <v>3.2407114001218762E-2</v>
      </c>
      <c r="AN20" s="16">
        <v>8.640331479842156E-2</v>
      </c>
      <c r="AO20" s="16">
        <v>0.15848470346928578</v>
      </c>
      <c r="AP20" s="16">
        <v>0.24938677393359598</v>
      </c>
      <c r="AQ20" s="16">
        <v>4.2982068852126742E-2</v>
      </c>
      <c r="AR20" s="16">
        <v>0.16875412944441837</v>
      </c>
      <c r="AS20" s="16">
        <v>0.51938036827774803</v>
      </c>
      <c r="AT20" s="16">
        <v>0.18749999999999489</v>
      </c>
      <c r="AU20" s="16">
        <v>0.59999999999999432</v>
      </c>
      <c r="AV20" s="16">
        <v>0</v>
      </c>
      <c r="AW20" s="16">
        <v>7.1634779211216415E-2</v>
      </c>
      <c r="AX20" s="16">
        <v>4.6641815132984821E-2</v>
      </c>
      <c r="AY20" s="16">
        <v>0.27238465505849163</v>
      </c>
      <c r="AZ20" s="16">
        <v>0.13548625533707725</v>
      </c>
      <c r="BA20" s="16">
        <v>0.68457857256650945</v>
      </c>
      <c r="BB20" s="16">
        <v>0.13548625533707725</v>
      </c>
      <c r="BC20" s="16">
        <v>0</v>
      </c>
      <c r="BD20" s="16">
        <v>0</v>
      </c>
      <c r="BE20" s="16">
        <v>0</v>
      </c>
      <c r="BF20" s="16" t="s">
        <v>1605</v>
      </c>
      <c r="BG20" s="16">
        <v>0</v>
      </c>
      <c r="BH20" s="16">
        <v>0.14947505390015725</v>
      </c>
      <c r="BI20" s="16">
        <v>0.13548625533707725</v>
      </c>
      <c r="BJ20" s="16">
        <v>0.54317115272308114</v>
      </c>
      <c r="BK20" s="16">
        <v>0.34999999999999898</v>
      </c>
      <c r="BL20" s="16">
        <v>0</v>
      </c>
      <c r="BM20" s="16">
        <v>0</v>
      </c>
      <c r="BN20" s="16">
        <v>0.12832910307955347</v>
      </c>
      <c r="BO20" s="16">
        <v>7.9685176267368263E-2</v>
      </c>
      <c r="BP20" s="16">
        <v>3.9652706556523309E-2</v>
      </c>
      <c r="BQ20" s="16">
        <v>0.13548625533707725</v>
      </c>
      <c r="BR20" s="16">
        <v>0.2504334318304593</v>
      </c>
      <c r="BS20" s="16">
        <v>0.29309162484319362</v>
      </c>
      <c r="BT20" s="16">
        <v>0.73577931509836025</v>
      </c>
      <c r="BU20" s="16">
        <v>0.13548625533707725</v>
      </c>
      <c r="BV20" s="16">
        <v>0</v>
      </c>
      <c r="BW20" s="16">
        <v>0.29999999999999671</v>
      </c>
      <c r="BX20" s="16">
        <v>0</v>
      </c>
    </row>
    <row r="21" spans="1:76" x14ac:dyDescent="0.35">
      <c r="A21">
        <v>13</v>
      </c>
      <c r="B21" t="s">
        <v>371</v>
      </c>
      <c r="C21" t="b">
        <v>1</v>
      </c>
      <c r="D21" t="b">
        <v>0</v>
      </c>
      <c r="E21" s="1">
        <v>3053.1538284102148</v>
      </c>
      <c r="F21" s="16">
        <v>0.48028121343126101</v>
      </c>
      <c r="G21" s="16">
        <v>0.82409435436829703</v>
      </c>
      <c r="H21" t="s">
        <v>1800</v>
      </c>
      <c r="I21" s="16">
        <v>0</v>
      </c>
      <c r="J21" s="16">
        <v>7.4414090722155546E-2</v>
      </c>
      <c r="K21" s="16">
        <v>0.47871142317342286</v>
      </c>
      <c r="L21" s="16">
        <v>3.9047429017166735E-2</v>
      </c>
      <c r="M21" s="16">
        <v>0</v>
      </c>
      <c r="N21" s="16">
        <v>0.15893402612112362</v>
      </c>
      <c r="O21" s="16">
        <v>0.15893402612112362</v>
      </c>
      <c r="P21" s="16">
        <v>0.25653685683620586</v>
      </c>
      <c r="Q21" s="16">
        <v>0</v>
      </c>
      <c r="R21" s="16">
        <v>0.10548882251131642</v>
      </c>
      <c r="S21" s="16">
        <v>0</v>
      </c>
      <c r="T21" s="16">
        <v>0.41956345977860643</v>
      </c>
      <c r="U21" s="16">
        <v>0.14225045862666197</v>
      </c>
      <c r="V21" s="16">
        <v>0.27260291565582828</v>
      </c>
      <c r="W21" s="16">
        <v>0.4196078763585771</v>
      </c>
      <c r="X21" s="16">
        <v>0</v>
      </c>
      <c r="Y21" s="16">
        <v>0</v>
      </c>
      <c r="Z21" s="16">
        <v>0</v>
      </c>
      <c r="AA21" s="16">
        <v>0</v>
      </c>
      <c r="AB21" s="16">
        <v>0.82409435436829703</v>
      </c>
      <c r="AC21" s="16">
        <v>0.27260291565582828</v>
      </c>
      <c r="AD21" s="16">
        <v>0.27260291565582828</v>
      </c>
      <c r="AE21" s="16">
        <v>0</v>
      </c>
      <c r="AF21" s="16">
        <v>0</v>
      </c>
      <c r="AG21" s="16">
        <v>0.27260291565582828</v>
      </c>
      <c r="AH21" s="16">
        <v>0.12233917200474154</v>
      </c>
      <c r="AI21" s="16">
        <v>0.39050083946156389</v>
      </c>
      <c r="AJ21" s="16">
        <v>4.3446277718487636E-2</v>
      </c>
      <c r="AK21" s="16">
        <v>8.566751582858978E-2</v>
      </c>
      <c r="AL21" s="16">
        <v>0</v>
      </c>
      <c r="AM21" s="16">
        <v>0</v>
      </c>
      <c r="AN21" s="16">
        <v>0.18874415916142828</v>
      </c>
      <c r="AO21" s="16">
        <v>0.32906083470598024</v>
      </c>
      <c r="AP21" s="16">
        <v>0.23591229971752403</v>
      </c>
      <c r="AQ21" s="16">
        <v>0</v>
      </c>
      <c r="AR21" s="16">
        <v>0.14225045862666197</v>
      </c>
      <c r="AS21" s="16">
        <v>0.44831283200285199</v>
      </c>
      <c r="AT21" s="16">
        <v>0.17673737717936877</v>
      </c>
      <c r="AU21" s="16">
        <v>0.72153957411421099</v>
      </c>
      <c r="AV21" s="16">
        <v>0</v>
      </c>
      <c r="AW21" s="16">
        <v>0</v>
      </c>
      <c r="AX21" s="16">
        <v>0</v>
      </c>
      <c r="AY21" s="16">
        <v>0.26621696190189614</v>
      </c>
      <c r="AZ21" s="16">
        <v>0.14225045862666197</v>
      </c>
      <c r="BA21" s="16">
        <v>0.65004820477699932</v>
      </c>
      <c r="BB21" s="16">
        <v>0.14225045862666197</v>
      </c>
      <c r="BC21" s="16">
        <v>0.12359378531808618</v>
      </c>
      <c r="BD21" s="16">
        <v>0.27260291565582828</v>
      </c>
      <c r="BE21" s="16">
        <v>0.18657242124668461</v>
      </c>
      <c r="BF21" s="16">
        <v>0</v>
      </c>
      <c r="BG21" s="16">
        <v>0</v>
      </c>
      <c r="BH21" s="16">
        <v>0.13700536520452866</v>
      </c>
      <c r="BI21" s="16">
        <v>0.14225045862666197</v>
      </c>
      <c r="BJ21" s="16">
        <v>0.59460661755364175</v>
      </c>
      <c r="BK21" s="16">
        <v>0.31823333199424031</v>
      </c>
      <c r="BL21" s="16">
        <v>0.18724222807956226</v>
      </c>
      <c r="BM21" s="16">
        <v>0.11490644055230637</v>
      </c>
      <c r="BN21" s="16">
        <v>0.27446683748974743</v>
      </c>
      <c r="BO21" s="16">
        <v>7.7654604024636642E-2</v>
      </c>
      <c r="BP21" s="16">
        <v>0</v>
      </c>
      <c r="BQ21" s="16">
        <v>0.14225045862666197</v>
      </c>
      <c r="BR21" s="16">
        <v>0.35116235389816963</v>
      </c>
      <c r="BS21" s="16">
        <v>0.28721084961151466</v>
      </c>
      <c r="BT21" s="16">
        <v>0.68304368171377328</v>
      </c>
      <c r="BU21" s="16">
        <v>0.14225045862666197</v>
      </c>
      <c r="BV21" s="16">
        <v>0.14323532000844996</v>
      </c>
      <c r="BW21" s="16">
        <v>0.27260291565582828</v>
      </c>
      <c r="BX21" s="16">
        <v>0.14323532000844996</v>
      </c>
    </row>
    <row r="22" spans="1:76" x14ac:dyDescent="0.35">
      <c r="A22">
        <v>14</v>
      </c>
      <c r="B22" t="s">
        <v>167</v>
      </c>
      <c r="C22" t="b">
        <v>1</v>
      </c>
      <c r="D22" t="b">
        <v>1</v>
      </c>
      <c r="E22" s="1">
        <v>917.10500612556746</v>
      </c>
      <c r="F22" s="16">
        <v>1.2953308490330323E-2</v>
      </c>
      <c r="G22" s="16">
        <v>2.8497278678726756E-2</v>
      </c>
      <c r="H22" t="s">
        <v>1850</v>
      </c>
      <c r="I22" s="16">
        <v>0</v>
      </c>
      <c r="J22" s="16">
        <v>0</v>
      </c>
      <c r="K22" s="16">
        <v>0</v>
      </c>
      <c r="L22" s="16">
        <v>0</v>
      </c>
      <c r="M22" s="16">
        <v>0</v>
      </c>
      <c r="N22" s="16">
        <v>0</v>
      </c>
      <c r="O22" s="16">
        <v>0</v>
      </c>
      <c r="P22" s="16">
        <v>0</v>
      </c>
      <c r="Q22" s="16">
        <v>0</v>
      </c>
      <c r="R22" s="16">
        <v>0</v>
      </c>
      <c r="S22" s="16">
        <v>0</v>
      </c>
      <c r="T22" s="16">
        <v>2.8497278678726756E-2</v>
      </c>
      <c r="U22" s="16">
        <v>0</v>
      </c>
      <c r="V22" s="16">
        <v>0</v>
      </c>
      <c r="W22" s="16">
        <v>0</v>
      </c>
      <c r="X22" s="16">
        <v>0</v>
      </c>
      <c r="Y22" s="16">
        <v>0</v>
      </c>
      <c r="Z22" s="16">
        <v>0</v>
      </c>
      <c r="AA22" s="16">
        <v>0</v>
      </c>
      <c r="AB22" s="16">
        <v>1.4248639339363267E-2</v>
      </c>
      <c r="AC22" s="16">
        <v>0</v>
      </c>
      <c r="AD22" s="16">
        <v>0</v>
      </c>
      <c r="AE22" s="16">
        <v>0</v>
      </c>
      <c r="AF22" s="16">
        <v>0</v>
      </c>
      <c r="AG22" s="16">
        <v>0</v>
      </c>
      <c r="AH22" s="16">
        <v>0</v>
      </c>
      <c r="AI22" s="16">
        <v>0</v>
      </c>
      <c r="AJ22" s="16">
        <v>0</v>
      </c>
      <c r="AK22" s="16">
        <v>1.4248639339363267E-2</v>
      </c>
      <c r="AL22" s="16">
        <v>0</v>
      </c>
      <c r="AM22" s="16">
        <v>0</v>
      </c>
      <c r="AN22" s="16">
        <v>1.4248639339363267E-2</v>
      </c>
      <c r="AO22" s="16">
        <v>2.8497278678726756E-2</v>
      </c>
      <c r="AP22" s="16">
        <v>0</v>
      </c>
      <c r="AQ22" s="16">
        <v>0</v>
      </c>
      <c r="AR22" s="16">
        <v>0</v>
      </c>
      <c r="AS22" s="16">
        <v>0</v>
      </c>
      <c r="AT22" s="16">
        <v>0</v>
      </c>
      <c r="AU22" s="16">
        <v>0</v>
      </c>
      <c r="AV22" s="16">
        <v>0</v>
      </c>
      <c r="AW22" s="16">
        <v>0</v>
      </c>
      <c r="AX22" s="16">
        <v>0</v>
      </c>
      <c r="AY22" s="16">
        <v>1.4248639339363267E-2</v>
      </c>
      <c r="AZ22" s="16">
        <v>0</v>
      </c>
      <c r="BA22" s="16">
        <v>2.8497278678726756E-2</v>
      </c>
      <c r="BB22" s="16">
        <v>0</v>
      </c>
      <c r="BC22" s="16">
        <v>0</v>
      </c>
      <c r="BD22" s="16">
        <v>0</v>
      </c>
      <c r="BE22" s="16">
        <v>0</v>
      </c>
      <c r="BF22" s="16">
        <v>0</v>
      </c>
      <c r="BG22" s="16" t="s">
        <v>1605</v>
      </c>
      <c r="BH22" s="16" t="s">
        <v>1605</v>
      </c>
      <c r="BI22" s="16">
        <v>0</v>
      </c>
      <c r="BJ22" s="16">
        <v>1.4248639339363267E-2</v>
      </c>
      <c r="BK22" s="16">
        <v>0</v>
      </c>
      <c r="BL22" s="16">
        <v>0</v>
      </c>
      <c r="BM22" s="16">
        <v>0</v>
      </c>
      <c r="BN22" s="16">
        <v>2.8497278678726756E-2</v>
      </c>
      <c r="BO22" s="16">
        <v>0</v>
      </c>
      <c r="BP22" s="16">
        <v>0</v>
      </c>
      <c r="BQ22" s="16">
        <v>0</v>
      </c>
      <c r="BR22" s="16">
        <v>0</v>
      </c>
      <c r="BS22" s="16">
        <v>0</v>
      </c>
      <c r="BT22" s="16">
        <v>0</v>
      </c>
      <c r="BU22" s="16">
        <v>0</v>
      </c>
      <c r="BV22" s="16">
        <v>0</v>
      </c>
      <c r="BW22" s="16">
        <v>0</v>
      </c>
      <c r="BX22" s="16">
        <v>0</v>
      </c>
    </row>
    <row r="23" spans="1:76" x14ac:dyDescent="0.35">
      <c r="A23">
        <v>15</v>
      </c>
      <c r="B23" t="s">
        <v>141</v>
      </c>
      <c r="C23" t="b">
        <v>0</v>
      </c>
      <c r="D23" t="b">
        <v>0</v>
      </c>
      <c r="E23" s="1">
        <v>0</v>
      </c>
      <c r="F23" s="16" t="s">
        <v>1605</v>
      </c>
      <c r="G23" s="16" t="s">
        <v>1605</v>
      </c>
      <c r="H23" t="s">
        <v>1605</v>
      </c>
      <c r="I23" s="16" t="s">
        <v>1605</v>
      </c>
      <c r="J23" s="16" t="s">
        <v>1605</v>
      </c>
      <c r="K23" s="16" t="s">
        <v>1605</v>
      </c>
      <c r="L23" s="16" t="s">
        <v>1605</v>
      </c>
      <c r="M23" s="16" t="s">
        <v>1605</v>
      </c>
      <c r="N23" s="16" t="s">
        <v>1605</v>
      </c>
      <c r="O23" s="16" t="s">
        <v>1605</v>
      </c>
      <c r="P23" s="16" t="s">
        <v>1605</v>
      </c>
      <c r="Q23" s="16" t="s">
        <v>1605</v>
      </c>
      <c r="R23" s="16" t="s">
        <v>1605</v>
      </c>
      <c r="S23" s="16" t="s">
        <v>1605</v>
      </c>
      <c r="T23" s="16" t="s">
        <v>1605</v>
      </c>
      <c r="U23" s="16" t="s">
        <v>1605</v>
      </c>
      <c r="V23" s="16" t="s">
        <v>1605</v>
      </c>
      <c r="W23" s="16" t="s">
        <v>1605</v>
      </c>
      <c r="X23" s="16" t="s">
        <v>1605</v>
      </c>
      <c r="Y23" s="16" t="s">
        <v>1605</v>
      </c>
      <c r="Z23" s="16" t="s">
        <v>1605</v>
      </c>
      <c r="AA23" s="16" t="s">
        <v>1605</v>
      </c>
      <c r="AB23" s="16" t="s">
        <v>1605</v>
      </c>
      <c r="AC23" s="16" t="s">
        <v>1605</v>
      </c>
      <c r="AD23" s="16" t="s">
        <v>1605</v>
      </c>
      <c r="AE23" s="16" t="s">
        <v>1605</v>
      </c>
      <c r="AF23" s="16" t="s">
        <v>1605</v>
      </c>
      <c r="AG23" s="16" t="s">
        <v>1605</v>
      </c>
      <c r="AH23" s="16" t="s">
        <v>1605</v>
      </c>
      <c r="AI23" s="16" t="s">
        <v>1605</v>
      </c>
      <c r="AJ23" s="16" t="s">
        <v>1605</v>
      </c>
      <c r="AK23" s="16" t="s">
        <v>1605</v>
      </c>
      <c r="AL23" s="16" t="s">
        <v>1605</v>
      </c>
      <c r="AM23" s="16" t="s">
        <v>1605</v>
      </c>
      <c r="AN23" s="16" t="s">
        <v>1605</v>
      </c>
      <c r="AO23" s="16" t="s">
        <v>1605</v>
      </c>
      <c r="AP23" s="16" t="s">
        <v>1605</v>
      </c>
      <c r="AQ23" s="16" t="s">
        <v>1605</v>
      </c>
      <c r="AR23" s="16" t="s">
        <v>1605</v>
      </c>
      <c r="AS23" s="16" t="s">
        <v>1605</v>
      </c>
      <c r="AT23" s="16" t="s">
        <v>1605</v>
      </c>
      <c r="AU23" s="16" t="s">
        <v>1605</v>
      </c>
      <c r="AV23" s="16" t="s">
        <v>1605</v>
      </c>
      <c r="AW23" s="16" t="s">
        <v>1605</v>
      </c>
      <c r="AX23" s="16" t="s">
        <v>1605</v>
      </c>
      <c r="AY23" s="16" t="s">
        <v>1605</v>
      </c>
      <c r="AZ23" s="16" t="s">
        <v>1605</v>
      </c>
      <c r="BA23" s="16" t="s">
        <v>1605</v>
      </c>
      <c r="BB23" s="16" t="s">
        <v>1605</v>
      </c>
      <c r="BC23" s="16" t="s">
        <v>1605</v>
      </c>
      <c r="BD23" s="16" t="s">
        <v>1605</v>
      </c>
      <c r="BE23" s="16" t="s">
        <v>1605</v>
      </c>
      <c r="BF23" s="16" t="s">
        <v>1605</v>
      </c>
      <c r="BG23" s="16" t="s">
        <v>1605</v>
      </c>
      <c r="BH23" s="16" t="s">
        <v>1605</v>
      </c>
      <c r="BI23" s="16" t="s">
        <v>1605</v>
      </c>
      <c r="BJ23" s="16" t="s">
        <v>1605</v>
      </c>
      <c r="BK23" s="16" t="s">
        <v>1605</v>
      </c>
      <c r="BL23" s="16" t="s">
        <v>1605</v>
      </c>
      <c r="BM23" s="16" t="s">
        <v>1605</v>
      </c>
      <c r="BN23" s="16" t="s">
        <v>1605</v>
      </c>
      <c r="BO23" s="16" t="s">
        <v>1605</v>
      </c>
      <c r="BP23" s="16" t="s">
        <v>1605</v>
      </c>
      <c r="BQ23" s="16" t="s">
        <v>1605</v>
      </c>
      <c r="BR23" s="16" t="s">
        <v>1605</v>
      </c>
      <c r="BS23" s="16" t="s">
        <v>1605</v>
      </c>
      <c r="BT23" s="16" t="s">
        <v>1605</v>
      </c>
      <c r="BU23" s="16" t="s">
        <v>1605</v>
      </c>
      <c r="BV23" s="16" t="s">
        <v>1605</v>
      </c>
      <c r="BW23" s="16" t="s">
        <v>1605</v>
      </c>
      <c r="BX23" s="16" t="s">
        <v>1605</v>
      </c>
    </row>
    <row r="24" spans="1:76" x14ac:dyDescent="0.35">
      <c r="A24">
        <v>16</v>
      </c>
      <c r="B24" t="s">
        <v>372</v>
      </c>
      <c r="C24" t="b">
        <v>1</v>
      </c>
      <c r="D24" t="b">
        <v>1</v>
      </c>
      <c r="E24" s="1">
        <v>3978.0128654592968</v>
      </c>
      <c r="F24" s="16">
        <v>0.569804928658737</v>
      </c>
      <c r="G24" s="16">
        <v>1.0933270703735798</v>
      </c>
      <c r="H24" t="s">
        <v>1799</v>
      </c>
      <c r="I24" s="16">
        <v>0</v>
      </c>
      <c r="J24" s="16">
        <v>8.0000000000002958E-2</v>
      </c>
      <c r="K24" s="16">
        <v>0</v>
      </c>
      <c r="L24" s="16">
        <v>7.5107322202547122E-2</v>
      </c>
      <c r="M24" s="16">
        <v>5.7945308141750917E-2</v>
      </c>
      <c r="N24" s="16">
        <v>0</v>
      </c>
      <c r="O24" s="16">
        <v>4.5255800892005427E-2</v>
      </c>
      <c r="P24" s="16">
        <v>0</v>
      </c>
      <c r="Q24" s="16">
        <v>0</v>
      </c>
      <c r="R24" s="16">
        <v>0</v>
      </c>
      <c r="S24" s="16">
        <v>0</v>
      </c>
      <c r="T24" s="16">
        <v>0.84649176059218134</v>
      </c>
      <c r="U24" s="16">
        <v>9.9999999999998979E-2</v>
      </c>
      <c r="V24" s="16">
        <v>0.29999999999999827</v>
      </c>
      <c r="W24" s="16">
        <v>0.43052901784296238</v>
      </c>
      <c r="X24" s="16">
        <v>0</v>
      </c>
      <c r="Y24" s="16">
        <v>0.12204939857914132</v>
      </c>
      <c r="Z24" s="16">
        <v>0.16344849582728505</v>
      </c>
      <c r="AA24" s="16">
        <v>0</v>
      </c>
      <c r="AB24" s="16">
        <v>1.0574485423378324</v>
      </c>
      <c r="AC24" s="16">
        <v>0.29999999999999827</v>
      </c>
      <c r="AD24" s="16">
        <v>0.40844897093948407</v>
      </c>
      <c r="AE24" s="16">
        <v>0.26953436977010514</v>
      </c>
      <c r="AF24" s="16">
        <v>6.2857142857146053E-2</v>
      </c>
      <c r="AG24" s="16">
        <v>0.29999999999999827</v>
      </c>
      <c r="AH24" s="16">
        <v>0.13894736842105315</v>
      </c>
      <c r="AI24" s="16">
        <v>0.43999999999999972</v>
      </c>
      <c r="AJ24" s="16">
        <v>8.4495737477868316E-2</v>
      </c>
      <c r="AK24" s="16">
        <v>0.16899147495573641</v>
      </c>
      <c r="AL24" s="16">
        <v>0</v>
      </c>
      <c r="AM24" s="16">
        <v>2.6528902241204522E-2</v>
      </c>
      <c r="AN24" s="16">
        <v>0.23050865688494482</v>
      </c>
      <c r="AO24" s="16">
        <v>0.42261634413967153</v>
      </c>
      <c r="AP24" s="16">
        <v>0</v>
      </c>
      <c r="AQ24" s="16">
        <v>3.5057800190421817E-2</v>
      </c>
      <c r="AR24" s="16">
        <v>9.9999999999998979E-2</v>
      </c>
      <c r="AS24" s="16">
        <v>0.43000000000000238</v>
      </c>
      <c r="AT24" s="16">
        <v>0.18750000000000111</v>
      </c>
      <c r="AU24" s="16">
        <v>0.60000000000000053</v>
      </c>
      <c r="AV24" s="16">
        <v>0</v>
      </c>
      <c r="AW24" s="16">
        <v>5.7945308141750917E-2</v>
      </c>
      <c r="AX24" s="16">
        <v>3.7757603652089022E-2</v>
      </c>
      <c r="AY24" s="16">
        <v>0.34785416326841467</v>
      </c>
      <c r="AZ24" s="16">
        <v>9.9999999999998979E-2</v>
      </c>
      <c r="BA24" s="16">
        <v>1.0933270703735798</v>
      </c>
      <c r="BB24" s="16">
        <v>9.9999999999998979E-2</v>
      </c>
      <c r="BC24" s="16">
        <v>0</v>
      </c>
      <c r="BD24" s="16">
        <v>0</v>
      </c>
      <c r="BE24" s="16">
        <v>0</v>
      </c>
      <c r="BF24" s="16">
        <v>9.9999999999998979E-2</v>
      </c>
      <c r="BG24" s="16">
        <v>0</v>
      </c>
      <c r="BH24" s="16">
        <v>0.28165245825955787</v>
      </c>
      <c r="BI24" s="16">
        <v>9.9999999999998979E-2</v>
      </c>
      <c r="BJ24" s="16">
        <v>0.60512349644785712</v>
      </c>
      <c r="BK24" s="16">
        <v>0.3499999999999972</v>
      </c>
      <c r="BL24" s="16">
        <v>0</v>
      </c>
      <c r="BM24" s="16">
        <v>0</v>
      </c>
      <c r="BN24" s="16">
        <v>0.34226799523522677</v>
      </c>
      <c r="BO24" s="16">
        <v>0</v>
      </c>
      <c r="BP24" s="16">
        <v>3.237527152301567E-2</v>
      </c>
      <c r="BQ24" s="16">
        <v>0</v>
      </c>
      <c r="BR24" s="16">
        <v>8.3422285338066393E-2</v>
      </c>
      <c r="BS24" s="16">
        <v>0.25490885204275959</v>
      </c>
      <c r="BT24" s="16">
        <v>0.59715672078169235</v>
      </c>
      <c r="BU24" s="16">
        <v>9.9999999999998979E-2</v>
      </c>
      <c r="BV24" s="16">
        <v>0</v>
      </c>
      <c r="BW24" s="16">
        <v>0.29999999999999827</v>
      </c>
      <c r="BX24" s="16">
        <v>0</v>
      </c>
    </row>
    <row r="25" spans="1:76" x14ac:dyDescent="0.35">
      <c r="A25">
        <v>17</v>
      </c>
      <c r="B25" t="s">
        <v>131</v>
      </c>
      <c r="C25" t="b">
        <v>1</v>
      </c>
      <c r="D25" t="b">
        <v>0</v>
      </c>
      <c r="E25" s="1">
        <v>2503.2262754450267</v>
      </c>
      <c r="F25" s="16">
        <v>0.41590761047890901</v>
      </c>
      <c r="G25" s="16">
        <v>0.65698869526856174</v>
      </c>
      <c r="H25" t="s">
        <v>1800</v>
      </c>
      <c r="I25" s="16">
        <v>0</v>
      </c>
      <c r="J25" s="16">
        <v>8.0000000000001625E-2</v>
      </c>
      <c r="K25" s="16">
        <v>0</v>
      </c>
      <c r="L25" s="16">
        <v>3.8275116389041797E-2</v>
      </c>
      <c r="M25" s="16">
        <v>0.11760109950766262</v>
      </c>
      <c r="N25" s="16">
        <v>0</v>
      </c>
      <c r="O25" s="16">
        <v>0.11032550223910653</v>
      </c>
      <c r="P25" s="16">
        <v>0</v>
      </c>
      <c r="Q25" s="16">
        <v>0</v>
      </c>
      <c r="R25" s="16">
        <v>0</v>
      </c>
      <c r="S25" s="16">
        <v>0</v>
      </c>
      <c r="T25" s="16">
        <v>0.44030268645479254</v>
      </c>
      <c r="U25" s="16">
        <v>6.6666666666667762E-2</v>
      </c>
      <c r="V25" s="16">
        <v>0.30000000000000471</v>
      </c>
      <c r="W25" s="16">
        <v>0.59512313754780433</v>
      </c>
      <c r="X25" s="16">
        <v>0</v>
      </c>
      <c r="Y25" s="16">
        <v>0</v>
      </c>
      <c r="Z25" s="16">
        <v>8.0227014841095956E-2</v>
      </c>
      <c r="AA25" s="16">
        <v>0</v>
      </c>
      <c r="AB25" s="16">
        <v>0.65698869526856174</v>
      </c>
      <c r="AC25" s="16">
        <v>0.30000000000000471</v>
      </c>
      <c r="AD25" s="16">
        <v>0.53634575913896887</v>
      </c>
      <c r="AE25" s="16">
        <v>0.11760109950766262</v>
      </c>
      <c r="AF25" s="16">
        <v>6.285714285714783E-2</v>
      </c>
      <c r="AG25" s="16">
        <v>0.30000000000000471</v>
      </c>
      <c r="AH25" s="16">
        <v>0.13894736842105693</v>
      </c>
      <c r="AI25" s="16">
        <v>0.44000000000000283</v>
      </c>
      <c r="AJ25" s="16">
        <v>4.3059505937669496E-2</v>
      </c>
      <c r="AK25" s="16">
        <v>8.6119011875337659E-2</v>
      </c>
      <c r="AL25" s="16">
        <v>0</v>
      </c>
      <c r="AM25" s="16">
        <v>6.4238137234839066E-2</v>
      </c>
      <c r="AN25" s="16">
        <v>0.16552566716044104</v>
      </c>
      <c r="AO25" s="16">
        <v>0.30599720292482835</v>
      </c>
      <c r="AP25" s="16">
        <v>0.24274152145142014</v>
      </c>
      <c r="AQ25" s="16">
        <v>8.4957224333906289E-2</v>
      </c>
      <c r="AR25" s="16">
        <v>6.6666666666667762E-2</v>
      </c>
      <c r="AS25" s="16">
        <v>0.38666666666666916</v>
      </c>
      <c r="AT25" s="16">
        <v>0.18750000000000377</v>
      </c>
      <c r="AU25" s="16">
        <v>0.60000000000000875</v>
      </c>
      <c r="AV25" s="16">
        <v>0</v>
      </c>
      <c r="AW25" s="16">
        <v>0.11760109950766262</v>
      </c>
      <c r="AX25" s="16">
        <v>7.3312067593042096E-2</v>
      </c>
      <c r="AY25" s="16">
        <v>0.18950681904286215</v>
      </c>
      <c r="AZ25" s="16">
        <v>6.6666666666667762E-2</v>
      </c>
      <c r="BA25" s="16">
        <v>0.56807486642035299</v>
      </c>
      <c r="BB25" s="16">
        <v>6.6666666666667762E-2</v>
      </c>
      <c r="BC25" s="16">
        <v>0</v>
      </c>
      <c r="BD25" s="16">
        <v>0</v>
      </c>
      <c r="BE25" s="16">
        <v>0</v>
      </c>
      <c r="BF25" s="16">
        <v>0.10000000000000475</v>
      </c>
      <c r="BG25" s="16">
        <v>0</v>
      </c>
      <c r="BH25" s="16">
        <v>0.14456776066190846</v>
      </c>
      <c r="BI25" s="16">
        <v>6.6666666666667762E-2</v>
      </c>
      <c r="BJ25" s="16">
        <v>0.41874709470645577</v>
      </c>
      <c r="BK25" s="16">
        <v>0.35000000000000564</v>
      </c>
      <c r="BL25" s="16">
        <v>0</v>
      </c>
      <c r="BM25" s="16">
        <v>0</v>
      </c>
      <c r="BN25" s="16">
        <v>0.24714293019107592</v>
      </c>
      <c r="BO25" s="16">
        <v>7.6550232778076488E-2</v>
      </c>
      <c r="BP25" s="16">
        <v>7.8452131462011909E-2</v>
      </c>
      <c r="BQ25" s="16">
        <v>6.6666666666667762E-2</v>
      </c>
      <c r="BR25" s="16">
        <v>0.26059139211402749</v>
      </c>
      <c r="BS25" s="16">
        <v>0.21466795566004127</v>
      </c>
      <c r="BT25" s="16">
        <v>0.50047218052122622</v>
      </c>
      <c r="BU25" s="16">
        <v>6.6666666666667762E-2</v>
      </c>
      <c r="BV25" s="16">
        <v>0</v>
      </c>
      <c r="BW25" s="16">
        <v>0.30000000000000471</v>
      </c>
      <c r="BX25" s="16">
        <v>0</v>
      </c>
    </row>
    <row r="26" spans="1:76" x14ac:dyDescent="0.35">
      <c r="A26">
        <v>18</v>
      </c>
      <c r="B26" t="s">
        <v>1530</v>
      </c>
      <c r="C26" t="b">
        <v>1</v>
      </c>
      <c r="D26" t="b">
        <v>0</v>
      </c>
      <c r="E26" s="1">
        <v>467.60722951644578</v>
      </c>
      <c r="F26" s="16">
        <v>0.72623787131035977</v>
      </c>
      <c r="G26" s="16">
        <v>1.1951601960420866</v>
      </c>
      <c r="H26" t="s">
        <v>1799</v>
      </c>
      <c r="I26" s="16">
        <v>0</v>
      </c>
      <c r="J26" s="16">
        <v>7.9999999999996518E-2</v>
      </c>
      <c r="K26" s="16">
        <v>0</v>
      </c>
      <c r="L26" s="16">
        <v>6.9128545274051767E-2</v>
      </c>
      <c r="M26" s="16">
        <v>0.25185559311949413</v>
      </c>
      <c r="N26" s="16">
        <v>0</v>
      </c>
      <c r="O26" s="16">
        <v>0.36388088198731006</v>
      </c>
      <c r="P26" s="16">
        <v>0</v>
      </c>
      <c r="Q26" s="16">
        <v>0</v>
      </c>
      <c r="R26" s="16">
        <v>0</v>
      </c>
      <c r="S26" s="16">
        <v>0</v>
      </c>
      <c r="T26" s="16">
        <v>0.88204392155294165</v>
      </c>
      <c r="U26" s="16">
        <v>0.12903225806452046</v>
      </c>
      <c r="V26" s="16">
        <v>0.30000000000000049</v>
      </c>
      <c r="W26" s="16">
        <v>0.98847876689067493</v>
      </c>
      <c r="X26" s="16">
        <v>0</v>
      </c>
      <c r="Y26" s="16">
        <v>0</v>
      </c>
      <c r="Z26" s="16">
        <v>0.16688314155900663</v>
      </c>
      <c r="AA26" s="16">
        <v>0</v>
      </c>
      <c r="AB26" s="16">
        <v>1.0410171646160271</v>
      </c>
      <c r="AC26" s="16">
        <v>0.30000000000000049</v>
      </c>
      <c r="AD26" s="16">
        <v>0.83171315844400651</v>
      </c>
      <c r="AE26" s="16">
        <v>0.25185559311949413</v>
      </c>
      <c r="AF26" s="16">
        <v>6.2857142857142945E-2</v>
      </c>
      <c r="AG26" s="16">
        <v>0.30000000000000049</v>
      </c>
      <c r="AH26" s="16">
        <v>0.13894736842105582</v>
      </c>
      <c r="AI26" s="16">
        <v>0.43999999999999906</v>
      </c>
      <c r="AJ26" s="16">
        <v>7.8508376188237694E-2</v>
      </c>
      <c r="AK26" s="16">
        <v>0.16309829280020072</v>
      </c>
      <c r="AL26" s="16">
        <v>0</v>
      </c>
      <c r="AM26" s="16">
        <v>0.21244626563419877</v>
      </c>
      <c r="AN26" s="16">
        <v>0.50699092191123496</v>
      </c>
      <c r="AO26" s="16">
        <v>0.96645035140634428</v>
      </c>
      <c r="AP26" s="16">
        <v>0.47143097914178189</v>
      </c>
      <c r="AQ26" s="16">
        <v>0.28039084785962953</v>
      </c>
      <c r="AR26" s="16">
        <v>0.12903225806452046</v>
      </c>
      <c r="AS26" s="16">
        <v>0.46774193548387077</v>
      </c>
      <c r="AT26" s="16">
        <v>0.18750000000000222</v>
      </c>
      <c r="AU26" s="16">
        <v>0.6000000000000032</v>
      </c>
      <c r="AV26" s="16">
        <v>0.25772894841586513</v>
      </c>
      <c r="AW26" s="16">
        <v>0.25185559311949413</v>
      </c>
      <c r="AX26" s="16">
        <v>0.1506842582589436</v>
      </c>
      <c r="AY26" s="16">
        <v>0.37710590514061115</v>
      </c>
      <c r="AZ26" s="16">
        <v>0.12903225806452046</v>
      </c>
      <c r="BA26" s="16">
        <v>1.1951601960420866</v>
      </c>
      <c r="BB26" s="16">
        <v>0.12903225806452046</v>
      </c>
      <c r="BC26" s="16">
        <v>0</v>
      </c>
      <c r="BD26" s="16">
        <v>0</v>
      </c>
      <c r="BE26" s="16">
        <v>0</v>
      </c>
      <c r="BF26" s="16">
        <v>0.10000000000000275</v>
      </c>
      <c r="BG26" s="16">
        <v>0</v>
      </c>
      <c r="BH26" s="16">
        <v>0.27677406800441351</v>
      </c>
      <c r="BI26" s="16" t="s">
        <v>1605</v>
      </c>
      <c r="BJ26" s="16" t="s">
        <v>1605</v>
      </c>
      <c r="BK26" s="16">
        <v>0.35000000000000364</v>
      </c>
      <c r="BL26" s="16">
        <v>0</v>
      </c>
      <c r="BM26" s="16">
        <v>0</v>
      </c>
      <c r="BN26" s="16">
        <v>0.77272418927923248</v>
      </c>
      <c r="BO26" s="16">
        <v>0</v>
      </c>
      <c r="BP26" s="16">
        <v>0.25958663320450825</v>
      </c>
      <c r="BQ26" s="16">
        <v>6.4516129032257563E-2</v>
      </c>
      <c r="BR26" s="16">
        <v>0.49991400071098169</v>
      </c>
      <c r="BS26" s="16">
        <v>0.31786156320968972</v>
      </c>
      <c r="BT26" s="16">
        <v>0.64732695401211027</v>
      </c>
      <c r="BU26" s="16">
        <v>0.12903225806452046</v>
      </c>
      <c r="BV26" s="16">
        <v>0</v>
      </c>
      <c r="BW26" s="16">
        <v>0.30000000000000049</v>
      </c>
      <c r="BX26" s="16">
        <v>0</v>
      </c>
    </row>
    <row r="27" spans="1:76" x14ac:dyDescent="0.35">
      <c r="A27">
        <v>19</v>
      </c>
      <c r="B27" t="s">
        <v>370</v>
      </c>
      <c r="C27" t="b">
        <v>1</v>
      </c>
      <c r="D27" t="b">
        <v>1</v>
      </c>
      <c r="E27" s="1">
        <v>4256.4067538493027</v>
      </c>
      <c r="F27" s="16">
        <v>0.54477400304261692</v>
      </c>
      <c r="G27" s="16">
        <v>1.0320060737804422</v>
      </c>
      <c r="H27" t="s">
        <v>1800</v>
      </c>
      <c r="I27" s="16">
        <v>0</v>
      </c>
      <c r="J27" s="16">
        <v>3.7179160563176605E-3</v>
      </c>
      <c r="K27" s="16">
        <v>0</v>
      </c>
      <c r="L27" s="16">
        <v>5.672729922933506E-2</v>
      </c>
      <c r="M27" s="16">
        <v>0.13129942884450552</v>
      </c>
      <c r="N27" s="16">
        <v>0</v>
      </c>
      <c r="O27" s="16">
        <v>0.1362090542532115</v>
      </c>
      <c r="P27" s="16">
        <v>0</v>
      </c>
      <c r="Q27" s="16">
        <v>0</v>
      </c>
      <c r="R27" s="16">
        <v>0</v>
      </c>
      <c r="S27" s="16">
        <v>0</v>
      </c>
      <c r="T27" s="16">
        <v>0.64921451234239336</v>
      </c>
      <c r="U27" s="16">
        <v>0.15324165029469539</v>
      </c>
      <c r="V27" s="16">
        <v>1.3942185211189617E-2</v>
      </c>
      <c r="W27" s="16">
        <v>0.271605175669138</v>
      </c>
      <c r="X27" s="16">
        <v>0</v>
      </c>
      <c r="Y27" s="16">
        <v>0</v>
      </c>
      <c r="Z27" s="16">
        <v>8.9591620733285193E-2</v>
      </c>
      <c r="AA27" s="16">
        <v>0</v>
      </c>
      <c r="AB27" s="16">
        <v>1.0320060737804422</v>
      </c>
      <c r="AC27" s="16">
        <v>1.3942185211189617E-2</v>
      </c>
      <c r="AD27" s="16">
        <v>0.21663015219301807</v>
      </c>
      <c r="AE27" s="16">
        <v>0.13129942884450552</v>
      </c>
      <c r="AF27" s="16">
        <v>6.2857142857142057E-2</v>
      </c>
      <c r="AG27" s="16">
        <v>1.3942185211189617E-2</v>
      </c>
      <c r="AH27" s="16">
        <v>6.4574331504458904E-3</v>
      </c>
      <c r="AI27" s="16">
        <v>8.4016941596143813E-2</v>
      </c>
      <c r="AJ27" s="16">
        <v>6.3818211633002386E-2</v>
      </c>
      <c r="AK27" s="16">
        <v>0.12763642326600633</v>
      </c>
      <c r="AL27" s="16">
        <v>0</v>
      </c>
      <c r="AM27" s="16">
        <v>8.049621070426527E-2</v>
      </c>
      <c r="AN27" s="16">
        <v>0.30353134421371064</v>
      </c>
      <c r="AO27" s="16">
        <v>0.56080172880302359</v>
      </c>
      <c r="AP27" s="16">
        <v>0.35697850242237816</v>
      </c>
      <c r="AQ27" s="16">
        <v>0.10597993494925051</v>
      </c>
      <c r="AR27" s="16">
        <v>0.15324165029469539</v>
      </c>
      <c r="AS27" s="16">
        <v>0.16932035897636144</v>
      </c>
      <c r="AT27" s="16">
        <v>8.7138657569936218E-3</v>
      </c>
      <c r="AU27" s="16">
        <v>0.20446326844016038</v>
      </c>
      <c r="AV27" s="16">
        <v>0</v>
      </c>
      <c r="AW27" s="16">
        <v>0.13129942884450552</v>
      </c>
      <c r="AX27" s="16">
        <v>8.2239473701811505E-2</v>
      </c>
      <c r="AY27" s="16">
        <v>0.34962161521811796</v>
      </c>
      <c r="AZ27" s="16">
        <v>0.15324165029469539</v>
      </c>
      <c r="BA27" s="16">
        <v>0.95322910039102271</v>
      </c>
      <c r="BB27" s="16">
        <v>0.15324165029469539</v>
      </c>
      <c r="BC27" s="16">
        <v>0</v>
      </c>
      <c r="BD27" s="16">
        <v>0</v>
      </c>
      <c r="BE27" s="16">
        <v>0</v>
      </c>
      <c r="BF27" s="16">
        <v>9.9999999999996314E-2</v>
      </c>
      <c r="BG27" s="16">
        <v>0</v>
      </c>
      <c r="BH27" s="16">
        <v>0.21328487640490512</v>
      </c>
      <c r="BI27" s="16">
        <v>0.15324165029469539</v>
      </c>
      <c r="BJ27" s="16">
        <v>0.60362924716929256</v>
      </c>
      <c r="BK27" s="16" t="s">
        <v>1605</v>
      </c>
      <c r="BL27" s="16">
        <v>0</v>
      </c>
      <c r="BM27" s="16">
        <v>0</v>
      </c>
      <c r="BN27" s="16">
        <v>0.45181493148140683</v>
      </c>
      <c r="BO27" s="16">
        <v>0</v>
      </c>
      <c r="BP27" s="16">
        <v>9.8028770609243088E-2</v>
      </c>
      <c r="BQ27" s="16">
        <v>7.1167883211678662E-2</v>
      </c>
      <c r="BR27" s="16">
        <v>0.28698396314555019</v>
      </c>
      <c r="BS27" s="16">
        <v>0.27590468313219541</v>
      </c>
      <c r="BT27" s="16">
        <v>0.65672317274053293</v>
      </c>
      <c r="BU27" s="16">
        <v>0.15324165029469539</v>
      </c>
      <c r="BV27" s="16">
        <v>0</v>
      </c>
      <c r="BW27" s="16">
        <v>1.3942185211189617E-2</v>
      </c>
      <c r="BX27" s="16">
        <v>0</v>
      </c>
    </row>
    <row r="28" spans="1:76" x14ac:dyDescent="0.35">
      <c r="A28">
        <v>20</v>
      </c>
      <c r="B28" t="s">
        <v>368</v>
      </c>
      <c r="C28" t="b">
        <v>1</v>
      </c>
      <c r="D28" t="b">
        <v>0</v>
      </c>
      <c r="E28" s="1">
        <v>973.4383078008359</v>
      </c>
      <c r="F28" s="16">
        <v>0.39903019110880145</v>
      </c>
      <c r="G28" s="16">
        <v>0.63807308650791184</v>
      </c>
      <c r="H28" t="s">
        <v>1799</v>
      </c>
      <c r="I28" s="16">
        <v>0</v>
      </c>
      <c r="J28" s="16">
        <v>8.0000000000001625E-2</v>
      </c>
      <c r="K28" s="16">
        <v>0.27752734661530654</v>
      </c>
      <c r="L28" s="16">
        <v>4.1044454842660949E-2</v>
      </c>
      <c r="M28" s="16">
        <v>6.7690346540498325E-2</v>
      </c>
      <c r="N28" s="16">
        <v>0.11222929029534878</v>
      </c>
      <c r="O28" s="16">
        <v>0.18189465770838353</v>
      </c>
      <c r="P28" s="16">
        <v>0.18438385726082673</v>
      </c>
      <c r="Q28" s="16">
        <v>0</v>
      </c>
      <c r="R28" s="16">
        <v>7.0143306434591324E-2</v>
      </c>
      <c r="S28" s="16">
        <v>0</v>
      </c>
      <c r="T28" s="16">
        <v>0.46458159521154396</v>
      </c>
      <c r="U28" s="16">
        <v>9.0073604424691034E-2</v>
      </c>
      <c r="V28" s="16">
        <v>0.29999999999999982</v>
      </c>
      <c r="W28" s="16">
        <v>0.58130710033009159</v>
      </c>
      <c r="X28" s="16">
        <v>0</v>
      </c>
      <c r="Y28" s="16">
        <v>0</v>
      </c>
      <c r="Z28" s="16">
        <v>4.6334189166093109E-2</v>
      </c>
      <c r="AA28" s="16">
        <v>0</v>
      </c>
      <c r="AB28" s="16">
        <v>0.54944029932802629</v>
      </c>
      <c r="AC28" s="16">
        <v>0.29999999999999982</v>
      </c>
      <c r="AD28" s="16">
        <v>0.43493768642012154</v>
      </c>
      <c r="AE28" s="16">
        <v>6.7690346540498325E-2</v>
      </c>
      <c r="AF28" s="16">
        <v>3.1139731815394533E-2</v>
      </c>
      <c r="AG28" s="16">
        <v>0.29999999999999982</v>
      </c>
      <c r="AH28" s="16">
        <v>0.13894736842105604</v>
      </c>
      <c r="AI28" s="16">
        <v>0.4399999999999995</v>
      </c>
      <c r="AJ28" s="16">
        <v>4.6175011697993762E-2</v>
      </c>
      <c r="AK28" s="16">
        <v>9.2350023395989744E-2</v>
      </c>
      <c r="AL28" s="16">
        <v>0</v>
      </c>
      <c r="AM28" s="16">
        <v>4.0985836239348705E-2</v>
      </c>
      <c r="AN28" s="16">
        <v>0.15786626640899359</v>
      </c>
      <c r="AO28" s="16">
        <v>0.29036186466925717</v>
      </c>
      <c r="AP28" s="16">
        <v>0.25720576174722298</v>
      </c>
      <c r="AQ28" s="16">
        <v>5.4133094504893453E-2</v>
      </c>
      <c r="AR28" s="16">
        <v>9.0073604424691034E-2</v>
      </c>
      <c r="AS28" s="16">
        <v>0.41709568575210088</v>
      </c>
      <c r="AT28" s="16">
        <v>0.18750000000000178</v>
      </c>
      <c r="AU28" s="16">
        <v>0.74745819345459918</v>
      </c>
      <c r="AV28" s="16">
        <v>0</v>
      </c>
      <c r="AW28" s="16">
        <v>6.7690346540498325E-2</v>
      </c>
      <c r="AX28" s="16">
        <v>4.2517941401444492E-2</v>
      </c>
      <c r="AY28" s="16">
        <v>0.22602150620602957</v>
      </c>
      <c r="AZ28" s="16">
        <v>9.0073604424691034E-2</v>
      </c>
      <c r="BA28" s="16">
        <v>0.63807308650791184</v>
      </c>
      <c r="BB28" s="16">
        <v>9.0073604424691034E-2</v>
      </c>
      <c r="BC28" s="16">
        <v>8.4171967721511143E-2</v>
      </c>
      <c r="BD28" s="16">
        <v>0.15137855269925526</v>
      </c>
      <c r="BE28" s="16">
        <v>0.10091903513283929</v>
      </c>
      <c r="BF28" s="16">
        <v>4.954048243358522E-2</v>
      </c>
      <c r="BG28" s="16">
        <v>0</v>
      </c>
      <c r="BH28" s="16">
        <v>0.1539167056599815</v>
      </c>
      <c r="BI28" s="16">
        <v>9.0073604424691034E-2</v>
      </c>
      <c r="BJ28" s="16">
        <v>0.33510808284385996</v>
      </c>
      <c r="BK28" s="16">
        <v>0.35000000000000209</v>
      </c>
      <c r="BL28" s="16">
        <v>0.17498635433081833</v>
      </c>
      <c r="BM28" s="16">
        <v>5.0459517566419088E-2</v>
      </c>
      <c r="BN28" s="16">
        <v>0.23490722717774082</v>
      </c>
      <c r="BO28" s="16">
        <v>0</v>
      </c>
      <c r="BP28" s="16">
        <v>5.002623708170173E-2</v>
      </c>
      <c r="BQ28" s="16">
        <v>4.5036802212343963E-2</v>
      </c>
      <c r="BR28" s="16">
        <v>0.2985578372522657</v>
      </c>
      <c r="BS28" s="16">
        <v>0.1750410430380307</v>
      </c>
      <c r="BT28" s="16">
        <v>0.37120642345410704</v>
      </c>
      <c r="BU28" s="16">
        <v>9.0073604424691034E-2</v>
      </c>
      <c r="BV28" s="16">
        <v>9.2161370909123796E-2</v>
      </c>
      <c r="BW28" s="16">
        <v>0.29999999999999982</v>
      </c>
      <c r="BX28" s="16">
        <v>9.2161370909123796E-2</v>
      </c>
    </row>
    <row r="29" spans="1:76" x14ac:dyDescent="0.35">
      <c r="A29">
        <v>21</v>
      </c>
      <c r="B29" t="s">
        <v>137</v>
      </c>
      <c r="C29" t="b">
        <v>1</v>
      </c>
      <c r="D29" t="b">
        <v>0</v>
      </c>
      <c r="E29" s="1">
        <v>4847.6654228698753</v>
      </c>
      <c r="F29" s="16">
        <v>0.30816010530858667</v>
      </c>
      <c r="G29" s="16">
        <v>0.43999999999999861</v>
      </c>
      <c r="H29" t="s">
        <v>1775</v>
      </c>
      <c r="I29" s="16">
        <v>0</v>
      </c>
      <c r="J29" s="16">
        <v>7.9999999999998961E-2</v>
      </c>
      <c r="K29" s="16">
        <v>1.8683373286875415E-2</v>
      </c>
      <c r="L29" s="16">
        <v>3.6479419436420191E-2</v>
      </c>
      <c r="M29" s="16">
        <v>8.4393919186509958E-2</v>
      </c>
      <c r="N29" s="16">
        <v>7.5553697676338238E-3</v>
      </c>
      <c r="O29" s="16">
        <v>7.5936533722757549E-2</v>
      </c>
      <c r="P29" s="16">
        <v>1.2412875614932428E-2</v>
      </c>
      <c r="Q29" s="16">
        <v>0</v>
      </c>
      <c r="R29" s="16">
        <v>4.7221061047724167E-3</v>
      </c>
      <c r="S29" s="16">
        <v>0</v>
      </c>
      <c r="T29" s="16" t="s">
        <v>1605</v>
      </c>
      <c r="U29" s="16">
        <v>0.11111111111110894</v>
      </c>
      <c r="V29" s="16">
        <v>0.29999999999999893</v>
      </c>
      <c r="W29" s="16">
        <v>0.50352002022686593</v>
      </c>
      <c r="X29" s="16">
        <v>0</v>
      </c>
      <c r="Y29" s="16">
        <v>5.5120820871911613E-2</v>
      </c>
      <c r="Z29" s="16">
        <v>0.11507454981446097</v>
      </c>
      <c r="AA29" s="16">
        <v>0</v>
      </c>
      <c r="AB29" s="16" t="s">
        <v>1605</v>
      </c>
      <c r="AC29" s="16">
        <v>0.29999999999999893</v>
      </c>
      <c r="AD29" s="16">
        <v>0.4612052111348115</v>
      </c>
      <c r="AE29" s="16">
        <v>0.33171183057992892</v>
      </c>
      <c r="AF29" s="16">
        <v>6.0721900195781497E-2</v>
      </c>
      <c r="AG29" s="16">
        <v>0.29999999999999893</v>
      </c>
      <c r="AH29" s="16">
        <v>0.13894736842105093</v>
      </c>
      <c r="AI29" s="16">
        <v>0.43999999999999861</v>
      </c>
      <c r="AJ29" s="16">
        <v>4.1089528113427809E-2</v>
      </c>
      <c r="AK29" s="16">
        <v>8.2604294764431208E-2</v>
      </c>
      <c r="AL29" s="16" t="s">
        <v>1605</v>
      </c>
      <c r="AM29" s="16" t="s">
        <v>1605</v>
      </c>
      <c r="AN29" s="16">
        <v>0.17043466946740971</v>
      </c>
      <c r="AO29" s="16">
        <v>0.31316100318805407</v>
      </c>
      <c r="AP29" s="16" t="s">
        <v>1605</v>
      </c>
      <c r="AQ29" s="16">
        <v>5.2746584325934931E-2</v>
      </c>
      <c r="AR29" s="16" t="s">
        <v>1605</v>
      </c>
      <c r="AS29" s="16" t="s">
        <v>1605</v>
      </c>
      <c r="AT29" s="16">
        <v>0.187499999999998</v>
      </c>
      <c r="AU29" s="16">
        <v>0.6099270090177431</v>
      </c>
      <c r="AV29" s="16">
        <v>0</v>
      </c>
      <c r="AW29" s="16">
        <v>8.4393919186509958E-2</v>
      </c>
      <c r="AX29" s="16">
        <v>5.3344501086567631E-2</v>
      </c>
      <c r="AY29" s="16" t="s">
        <v>1605</v>
      </c>
      <c r="AZ29" s="16" t="s">
        <v>1605</v>
      </c>
      <c r="BA29" s="16" t="s">
        <v>1605</v>
      </c>
      <c r="BB29" s="16" t="s">
        <v>1605</v>
      </c>
      <c r="BC29" s="16">
        <v>5.6665273257263671E-3</v>
      </c>
      <c r="BD29" s="16">
        <v>1.0190930883747784E-2</v>
      </c>
      <c r="BE29" s="16">
        <v>6.7939539224974865E-3</v>
      </c>
      <c r="BF29" s="16" t="s">
        <v>1605</v>
      </c>
      <c r="BG29" s="16">
        <v>0</v>
      </c>
      <c r="BH29" s="16" t="s">
        <v>1605</v>
      </c>
      <c r="BI29" s="16" t="s">
        <v>1605</v>
      </c>
      <c r="BJ29" s="16" t="s">
        <v>1605</v>
      </c>
      <c r="BK29" s="16">
        <v>0.35000000000000009</v>
      </c>
      <c r="BL29" s="16">
        <v>1.1657674452539846E-2</v>
      </c>
      <c r="BM29" s="16">
        <v>3.3969769612489653E-3</v>
      </c>
      <c r="BN29" s="16">
        <v>0.25343988970958287</v>
      </c>
      <c r="BO29" s="16">
        <v>0</v>
      </c>
      <c r="BP29" s="16">
        <v>4.8642588387110441E-2</v>
      </c>
      <c r="BQ29" s="16">
        <v>4.4776119402981873E-2</v>
      </c>
      <c r="BR29" s="16">
        <v>0.18419963364529779</v>
      </c>
      <c r="BS29" s="16" t="s">
        <v>1605</v>
      </c>
      <c r="BT29" s="16" t="s">
        <v>1605</v>
      </c>
      <c r="BU29" s="16" t="s">
        <v>1605</v>
      </c>
      <c r="BV29" s="16">
        <v>6.2043806360894127E-3</v>
      </c>
      <c r="BW29" s="16">
        <v>0.29999999999999893</v>
      </c>
      <c r="BX29" s="16">
        <v>6.2043806360894127E-3</v>
      </c>
    </row>
    <row r="30" spans="1:76" x14ac:dyDescent="0.35">
      <c r="A30">
        <v>22</v>
      </c>
      <c r="B30" t="s">
        <v>142</v>
      </c>
      <c r="C30" t="b">
        <v>1</v>
      </c>
      <c r="D30" t="b">
        <v>1</v>
      </c>
      <c r="E30" s="1">
        <v>3097.4371545825757</v>
      </c>
      <c r="F30" s="16">
        <v>0.34010420678141001</v>
      </c>
      <c r="G30" s="16">
        <v>0.6403384001844401</v>
      </c>
      <c r="H30" t="s">
        <v>1800</v>
      </c>
      <c r="I30" s="16">
        <v>0</v>
      </c>
      <c r="J30" s="16">
        <v>6.1205507132100934E-2</v>
      </c>
      <c r="K30" s="16">
        <v>0.45154212994240739</v>
      </c>
      <c r="L30" s="16">
        <v>1.846691172360293E-2</v>
      </c>
      <c r="M30" s="16">
        <v>0</v>
      </c>
      <c r="N30" s="16">
        <v>0.13880646363353155</v>
      </c>
      <c r="O30" s="16">
        <v>0.13880646363353155</v>
      </c>
      <c r="P30" s="16">
        <v>0.22717843192909393</v>
      </c>
      <c r="Q30" s="16">
        <v>4.8178029917539389E-2</v>
      </c>
      <c r="R30" s="16">
        <v>0.14253814315289781</v>
      </c>
      <c r="S30" s="16">
        <v>0</v>
      </c>
      <c r="T30" s="16">
        <v>0.20673253301057692</v>
      </c>
      <c r="U30" s="16">
        <v>0.10520054947201407</v>
      </c>
      <c r="V30" s="16">
        <v>0.23474065275254663</v>
      </c>
      <c r="W30" s="16">
        <v>0.36051702794202423</v>
      </c>
      <c r="X30" s="16">
        <v>0</v>
      </c>
      <c r="Y30" s="16">
        <v>0</v>
      </c>
      <c r="Z30" s="16">
        <v>0</v>
      </c>
      <c r="AA30" s="16">
        <v>0</v>
      </c>
      <c r="AB30" s="16">
        <v>0.6403384001844401</v>
      </c>
      <c r="AC30" s="16">
        <v>0.23474065275254663</v>
      </c>
      <c r="AD30" s="16">
        <v>0.23474065275254663</v>
      </c>
      <c r="AE30" s="16">
        <v>0</v>
      </c>
      <c r="AF30" s="16">
        <v>0</v>
      </c>
      <c r="AG30" s="16">
        <v>0.23474065275254663</v>
      </c>
      <c r="AH30" s="16">
        <v>0.11396098307317137</v>
      </c>
      <c r="AI30" s="16">
        <v>0.35649613802705526</v>
      </c>
      <c r="AJ30" s="16">
        <v>2.0521281115499779E-2</v>
      </c>
      <c r="AK30" s="16">
        <v>3.9955427424922974E-2</v>
      </c>
      <c r="AL30" s="16">
        <v>1.846691172360293E-2</v>
      </c>
      <c r="AM30" s="16">
        <v>1.846691172360293E-2</v>
      </c>
      <c r="AN30" s="16">
        <v>8.1900144841621225E-2</v>
      </c>
      <c r="AO30" s="16">
        <v>0.1585575065985958</v>
      </c>
      <c r="AP30" s="16">
        <v>0</v>
      </c>
      <c r="AQ30" s="16">
        <v>0</v>
      </c>
      <c r="AR30" s="16">
        <v>0.11077123342737472</v>
      </c>
      <c r="AS30" s="16">
        <v>0.36952848956009721</v>
      </c>
      <c r="AT30" s="16">
        <v>0.15012635021694432</v>
      </c>
      <c r="AU30" s="16">
        <v>0.66636802958213615</v>
      </c>
      <c r="AV30" s="16">
        <v>0</v>
      </c>
      <c r="AW30" s="16">
        <v>0</v>
      </c>
      <c r="AX30" s="16">
        <v>0</v>
      </c>
      <c r="AY30" s="16">
        <v>0.16691356278872704</v>
      </c>
      <c r="AZ30" s="16">
        <v>0.10520054947201407</v>
      </c>
      <c r="BA30" s="16">
        <v>0.34785181840061852</v>
      </c>
      <c r="BB30" s="16">
        <v>0.10520054947201407</v>
      </c>
      <c r="BC30" s="16">
        <v>0.1035453174837706</v>
      </c>
      <c r="BD30" s="16">
        <v>0.23474065275254663</v>
      </c>
      <c r="BE30" s="16">
        <v>0.16064190360558084</v>
      </c>
      <c r="BF30" s="16">
        <v>0</v>
      </c>
      <c r="BG30" s="16">
        <v>6.1283822535223687E-2</v>
      </c>
      <c r="BH30" s="16">
        <v>0.19656495682581232</v>
      </c>
      <c r="BI30" s="16">
        <v>0.10520054947201407</v>
      </c>
      <c r="BJ30" s="16">
        <v>0.44370565360736958</v>
      </c>
      <c r="BK30" s="16">
        <v>0.29090276688525241</v>
      </c>
      <c r="BL30" s="16" t="s">
        <v>1605</v>
      </c>
      <c r="BM30" s="16">
        <v>0.11759784320298006</v>
      </c>
      <c r="BN30" s="16">
        <v>0.13127505961138763</v>
      </c>
      <c r="BO30" s="16">
        <v>0</v>
      </c>
      <c r="BP30" s="16">
        <v>0</v>
      </c>
      <c r="BQ30" s="16">
        <v>5.3427341104922421E-2</v>
      </c>
      <c r="BR30" s="16">
        <v>0.22853234130614197</v>
      </c>
      <c r="BS30" s="16">
        <v>0.24976847755148968</v>
      </c>
      <c r="BT30" s="16">
        <v>0.56722556740397456</v>
      </c>
      <c r="BU30" s="16">
        <v>0.10520054947201407</v>
      </c>
      <c r="BV30" s="16">
        <v>0.12356342240295248</v>
      </c>
      <c r="BW30" s="16">
        <v>0.23474065275254663</v>
      </c>
      <c r="BX30" s="16">
        <v>0.12356342240295248</v>
      </c>
    </row>
    <row r="31" spans="1:76" x14ac:dyDescent="0.35">
      <c r="A31">
        <v>23</v>
      </c>
      <c r="B31" t="s">
        <v>364</v>
      </c>
      <c r="C31" t="b">
        <v>1</v>
      </c>
      <c r="D31" t="b">
        <v>0</v>
      </c>
      <c r="E31" s="1">
        <v>2993.8031775030299</v>
      </c>
      <c r="F31" s="16">
        <v>0.33846735076295664</v>
      </c>
      <c r="G31" s="16">
        <v>0.6531602937261598</v>
      </c>
      <c r="H31" t="s">
        <v>1800</v>
      </c>
      <c r="I31" s="16">
        <v>0</v>
      </c>
      <c r="J31" s="16">
        <v>7.9999999999998517E-2</v>
      </c>
      <c r="K31" s="16">
        <v>0</v>
      </c>
      <c r="L31" s="16">
        <v>2.5198358166441226E-2</v>
      </c>
      <c r="M31" s="16">
        <v>4.7825008623145537E-2</v>
      </c>
      <c r="N31" s="16">
        <v>0</v>
      </c>
      <c r="O31" s="16">
        <v>3.6041418599189523E-2</v>
      </c>
      <c r="P31" s="16">
        <v>0</v>
      </c>
      <c r="Q31" s="16">
        <v>0</v>
      </c>
      <c r="R31" s="16">
        <v>0</v>
      </c>
      <c r="S31" s="16">
        <v>0</v>
      </c>
      <c r="T31" s="16">
        <v>0.28386582969736973</v>
      </c>
      <c r="U31" s="16">
        <v>8.5564572374149606E-2</v>
      </c>
      <c r="V31" s="16">
        <v>0.29999999999999472</v>
      </c>
      <c r="W31" s="16">
        <v>0.40709259175145451</v>
      </c>
      <c r="X31" s="16">
        <v>0</v>
      </c>
      <c r="Y31" s="16">
        <v>0</v>
      </c>
      <c r="Z31" s="16">
        <v>3.4003445379643615E-2</v>
      </c>
      <c r="AA31" s="16">
        <v>0</v>
      </c>
      <c r="AB31" s="16">
        <v>0.6531602937261598</v>
      </c>
      <c r="AC31" s="16">
        <v>0.29999999999999472</v>
      </c>
      <c r="AD31" s="16">
        <v>0.38912455953491043</v>
      </c>
      <c r="AE31" s="16">
        <v>4.7825008623145537E-2</v>
      </c>
      <c r="AF31" s="16">
        <v>6.2857142857142279E-2</v>
      </c>
      <c r="AG31" s="16">
        <v>0.29999999999999472</v>
      </c>
      <c r="AH31" s="16">
        <v>0.13894736842104605</v>
      </c>
      <c r="AI31" s="16">
        <v>0.43999999999999817</v>
      </c>
      <c r="AJ31" s="16">
        <v>2.8348152937247129E-2</v>
      </c>
      <c r="AK31" s="16">
        <v>5.6696305874497144E-2</v>
      </c>
      <c r="AL31" s="16">
        <v>0</v>
      </c>
      <c r="AM31" s="16">
        <v>2.0966237738001992E-2</v>
      </c>
      <c r="AN31" s="16">
        <v>4.7865140231662995E-2</v>
      </c>
      <c r="AO31" s="16">
        <v>8.775275709138719E-2</v>
      </c>
      <c r="AP31" s="16">
        <v>0.15748973854028026</v>
      </c>
      <c r="AQ31" s="16">
        <v>2.7816901051354259E-2</v>
      </c>
      <c r="AR31" s="16">
        <v>8.5564572374149606E-2</v>
      </c>
      <c r="AS31" s="16">
        <v>0.41123394408638858</v>
      </c>
      <c r="AT31" s="16">
        <v>0.18749999999999734</v>
      </c>
      <c r="AU31" s="16">
        <v>0.59999999999999565</v>
      </c>
      <c r="AV31" s="16">
        <v>0</v>
      </c>
      <c r="AW31" s="16">
        <v>4.7825008623145537E-2</v>
      </c>
      <c r="AX31" s="16">
        <v>3.1239132730946251E-2</v>
      </c>
      <c r="AY31" s="16">
        <v>0.16767302543173912</v>
      </c>
      <c r="AZ31" s="16">
        <v>8.5564572374149606E-2</v>
      </c>
      <c r="BA31" s="16">
        <v>0.41448966425246425</v>
      </c>
      <c r="BB31" s="16">
        <v>8.5564572374149606E-2</v>
      </c>
      <c r="BC31" s="16">
        <v>0</v>
      </c>
      <c r="BD31" s="16">
        <v>0</v>
      </c>
      <c r="BE31" s="16">
        <v>0</v>
      </c>
      <c r="BF31" s="16">
        <v>9.999999999999587E-2</v>
      </c>
      <c r="BG31" s="16">
        <v>0</v>
      </c>
      <c r="BH31" s="16">
        <v>9.4493843124161758E-2</v>
      </c>
      <c r="BI31" s="16">
        <v>8.5564572374149606E-2</v>
      </c>
      <c r="BJ31" s="16">
        <v>0.35579289438713357</v>
      </c>
      <c r="BK31" s="16">
        <v>0.34999999999999942</v>
      </c>
      <c r="BL31" s="16">
        <v>0</v>
      </c>
      <c r="BM31" s="16">
        <v>0</v>
      </c>
      <c r="BN31" s="16">
        <v>7.1071975387552833E-2</v>
      </c>
      <c r="BO31" s="16">
        <v>5.0396716332887559E-2</v>
      </c>
      <c r="BP31" s="16">
        <v>2.5658785603935863E-2</v>
      </c>
      <c r="BQ31" s="16">
        <v>8.5564572374149606E-2</v>
      </c>
      <c r="BR31" s="16">
        <v>0.16034940833668165</v>
      </c>
      <c r="BS31" s="16">
        <v>0.22651778950820378</v>
      </c>
      <c r="BT31" s="16">
        <v>0.49542409142738708</v>
      </c>
      <c r="BU31" s="16">
        <v>8.5564572374149606E-2</v>
      </c>
      <c r="BV31" s="16">
        <v>0</v>
      </c>
      <c r="BW31" s="16">
        <v>0.29999999999999472</v>
      </c>
      <c r="BX31" s="16">
        <v>0</v>
      </c>
    </row>
    <row r="32" spans="1:76" x14ac:dyDescent="0.35">
      <c r="A32">
        <v>24</v>
      </c>
      <c r="B32" t="s">
        <v>374</v>
      </c>
      <c r="C32" t="b">
        <v>1</v>
      </c>
      <c r="D32" t="b">
        <v>1</v>
      </c>
      <c r="E32" s="1">
        <v>2022.9147400441548</v>
      </c>
      <c r="F32" s="16">
        <v>0.32128972814828582</v>
      </c>
      <c r="G32" s="16">
        <v>0.44360902255639667</v>
      </c>
      <c r="H32" t="s">
        <v>1800</v>
      </c>
      <c r="I32" s="16">
        <v>0</v>
      </c>
      <c r="J32" s="16">
        <v>8.0000000000000071E-2</v>
      </c>
      <c r="K32" s="16">
        <v>0.55000000000000426</v>
      </c>
      <c r="L32" s="16">
        <v>2.285714285714735E-2</v>
      </c>
      <c r="M32" s="16">
        <v>0</v>
      </c>
      <c r="N32" s="16">
        <v>0.21989760377771983</v>
      </c>
      <c r="O32" s="16">
        <v>0.21989760377771983</v>
      </c>
      <c r="P32" s="16">
        <v>0.36290390512380788</v>
      </c>
      <c r="Q32" s="16">
        <v>6.2857142857145609E-2</v>
      </c>
      <c r="R32" s="16">
        <v>0.20893197965234811</v>
      </c>
      <c r="S32" s="16">
        <v>0</v>
      </c>
      <c r="T32" s="16">
        <v>0.25714285714286178</v>
      </c>
      <c r="U32" s="16">
        <v>5.2631578947370583E-2</v>
      </c>
      <c r="V32" s="16">
        <v>0.30000000000000404</v>
      </c>
      <c r="W32" s="16">
        <v>0.51440016368327801</v>
      </c>
      <c r="X32" s="16">
        <v>0</v>
      </c>
      <c r="Y32" s="16">
        <v>0</v>
      </c>
      <c r="Z32" s="16">
        <v>0</v>
      </c>
      <c r="AA32" s="16">
        <v>0</v>
      </c>
      <c r="AB32" s="16">
        <v>0.44360902255639667</v>
      </c>
      <c r="AC32" s="16">
        <v>0.30000000000000404</v>
      </c>
      <c r="AD32" s="16">
        <v>0.30000000000000404</v>
      </c>
      <c r="AE32" s="16">
        <v>0</v>
      </c>
      <c r="AF32" s="16">
        <v>0</v>
      </c>
      <c r="AG32" s="16">
        <v>0.30000000000000404</v>
      </c>
      <c r="AH32" s="16">
        <v>0.13894736842105493</v>
      </c>
      <c r="AI32" s="16">
        <v>0.44000000000000128</v>
      </c>
      <c r="AJ32" s="16">
        <v>2.5714285714287799E-2</v>
      </c>
      <c r="AK32" s="16">
        <v>5.1428571428576486E-2</v>
      </c>
      <c r="AL32" s="16">
        <v>2.285714285714735E-2</v>
      </c>
      <c r="AM32" s="16">
        <v>2.285714285714735E-2</v>
      </c>
      <c r="AN32" s="16">
        <v>0.10730805194805382</v>
      </c>
      <c r="AO32" s="16">
        <v>0.19673142857143278</v>
      </c>
      <c r="AP32" s="16">
        <v>0</v>
      </c>
      <c r="AQ32" s="16">
        <v>0</v>
      </c>
      <c r="AR32" s="16">
        <v>5.2631578947370583E-2</v>
      </c>
      <c r="AS32" s="16">
        <v>0.36842105263158187</v>
      </c>
      <c r="AT32" s="16">
        <v>0.18750000000000155</v>
      </c>
      <c r="AU32" s="16">
        <v>0.89200989924556717</v>
      </c>
      <c r="AV32" s="16">
        <v>0</v>
      </c>
      <c r="AW32" s="16">
        <v>0</v>
      </c>
      <c r="AX32" s="16">
        <v>0</v>
      </c>
      <c r="AY32" s="16">
        <v>0.12481203007518937</v>
      </c>
      <c r="AZ32" s="16">
        <v>5.2631578947370583E-2</v>
      </c>
      <c r="BA32" s="16">
        <v>0.34135338345865041</v>
      </c>
      <c r="BB32" s="16">
        <v>5.2631578947370583E-2</v>
      </c>
      <c r="BC32" s="16">
        <v>0.16492320283328787</v>
      </c>
      <c r="BD32" s="16">
        <v>0.30000000000000404</v>
      </c>
      <c r="BE32" s="16">
        <v>0.20000000000000084</v>
      </c>
      <c r="BF32" s="16">
        <v>0</v>
      </c>
      <c r="BG32" s="16">
        <v>0</v>
      </c>
      <c r="BH32" s="16">
        <v>8.5714285714287186E-2</v>
      </c>
      <c r="BI32" s="16">
        <v>5.2631578947370583E-2</v>
      </c>
      <c r="BJ32" s="16">
        <v>0.29699248120301136</v>
      </c>
      <c r="BK32" s="16">
        <v>0.35000000000000564</v>
      </c>
      <c r="BL32" s="16">
        <v>0.18408698564441517</v>
      </c>
      <c r="BM32" s="16">
        <v>0.10000000000000187</v>
      </c>
      <c r="BN32" s="16">
        <v>0.15933506493506888</v>
      </c>
      <c r="BO32" s="16">
        <v>0</v>
      </c>
      <c r="BP32" s="16">
        <v>0</v>
      </c>
      <c r="BQ32" s="16">
        <v>2.6315789473684292E-2</v>
      </c>
      <c r="BR32" s="16">
        <v>0.3084212680043128</v>
      </c>
      <c r="BS32" s="16">
        <v>0.15263157894737223</v>
      </c>
      <c r="BT32" s="16">
        <v>0.37218045112782061</v>
      </c>
      <c r="BU32" s="16">
        <v>5.2631578947370583E-2</v>
      </c>
      <c r="BV32" s="16">
        <v>0.18250618702847632</v>
      </c>
      <c r="BW32" s="16">
        <v>0.30000000000000404</v>
      </c>
      <c r="BX32" s="16">
        <v>0.18250618702847632</v>
      </c>
    </row>
    <row r="33" spans="1:76" x14ac:dyDescent="0.35">
      <c r="A33">
        <v>25</v>
      </c>
      <c r="B33" t="s">
        <v>134</v>
      </c>
      <c r="C33" t="b">
        <v>1</v>
      </c>
      <c r="D33" t="b">
        <v>1</v>
      </c>
      <c r="E33" s="1">
        <v>6150.3007007731103</v>
      </c>
      <c r="F33" s="16">
        <v>0.64970198547621771</v>
      </c>
      <c r="G33" s="16">
        <v>1.1820891106740983</v>
      </c>
      <c r="H33" t="s">
        <v>1800</v>
      </c>
      <c r="I33" s="16">
        <v>0</v>
      </c>
      <c r="J33" s="16">
        <v>8.0000000000003846E-2</v>
      </c>
      <c r="K33" s="16">
        <v>0</v>
      </c>
      <c r="L33" s="16">
        <v>7.2177902065735378E-2</v>
      </c>
      <c r="M33" s="16">
        <v>9.0077808979543983E-2</v>
      </c>
      <c r="N33" s="16">
        <v>0</v>
      </c>
      <c r="O33" s="16">
        <v>9.4453965214590374E-2</v>
      </c>
      <c r="P33" s="16">
        <v>0</v>
      </c>
      <c r="Q33" s="16">
        <v>0</v>
      </c>
      <c r="R33" s="16">
        <v>0</v>
      </c>
      <c r="S33" s="16">
        <v>0</v>
      </c>
      <c r="T33" s="16">
        <v>0.82977977258000357</v>
      </c>
      <c r="U33" s="16">
        <v>0.11111111111111205</v>
      </c>
      <c r="V33" s="16">
        <v>0.3000000000000016</v>
      </c>
      <c r="W33" s="16">
        <v>0.53478489078133018</v>
      </c>
      <c r="X33" s="16">
        <v>0</v>
      </c>
      <c r="Y33" s="16">
        <v>0.1172890908568156</v>
      </c>
      <c r="Z33" s="16">
        <v>0.1819702090561659</v>
      </c>
      <c r="AA33" s="16">
        <v>0</v>
      </c>
      <c r="AB33" s="16">
        <v>1.1820891106740983</v>
      </c>
      <c r="AC33" s="16">
        <v>0.3000000000000016</v>
      </c>
      <c r="AD33" s="16">
        <v>0.48140949083411666</v>
      </c>
      <c r="AE33" s="16">
        <v>0.36259726122442792</v>
      </c>
      <c r="AF33" s="16">
        <v>6.2857142857145387E-2</v>
      </c>
      <c r="AG33" s="16">
        <v>0.3000000000000016</v>
      </c>
      <c r="AH33" s="16">
        <v>0.13894736842105582</v>
      </c>
      <c r="AI33" s="16">
        <v>0.4400000000000055</v>
      </c>
      <c r="AJ33" s="16">
        <v>8.1200139823948803E-2</v>
      </c>
      <c r="AK33" s="16">
        <v>0.16257729899739415</v>
      </c>
      <c r="AL33" s="16">
        <v>0</v>
      </c>
      <c r="AM33" s="16">
        <v>5.5037590458263175E-2</v>
      </c>
      <c r="AN33" s="16">
        <v>0.34724069664021662</v>
      </c>
      <c r="AO33" s="16">
        <v>0.64262049592143278</v>
      </c>
      <c r="AP33" s="16">
        <v>0</v>
      </c>
      <c r="AQ33" s="16">
        <v>7.2582938525752816E-2</v>
      </c>
      <c r="AR33" s="16">
        <v>0.11111111111111205</v>
      </c>
      <c r="AS33" s="16">
        <v>0.44444444444445041</v>
      </c>
      <c r="AT33" s="16">
        <v>0.18750000000000466</v>
      </c>
      <c r="AU33" s="16">
        <v>0.60000000000000253</v>
      </c>
      <c r="AV33" s="16">
        <v>0</v>
      </c>
      <c r="AW33" s="16">
        <v>9.0077808979543983E-2</v>
      </c>
      <c r="AX33" s="16">
        <v>5.6234361532894184E-2</v>
      </c>
      <c r="AY33" s="16">
        <v>0.35241378742495444</v>
      </c>
      <c r="AZ33" s="16">
        <v>0.11111111111111205</v>
      </c>
      <c r="BA33" s="16">
        <v>1.0960310587280393</v>
      </c>
      <c r="BB33" s="16">
        <v>0.11111111111111205</v>
      </c>
      <c r="BC33" s="16">
        <v>0</v>
      </c>
      <c r="BD33" s="16">
        <v>0</v>
      </c>
      <c r="BE33" s="16">
        <v>0</v>
      </c>
      <c r="BF33" s="16">
        <v>0.10000000000000386</v>
      </c>
      <c r="BG33" s="16">
        <v>0</v>
      </c>
      <c r="BH33" s="16">
        <v>0.27184888671757679</v>
      </c>
      <c r="BI33" s="16">
        <v>0.11111111111111205</v>
      </c>
      <c r="BJ33" s="16">
        <v>0.67220621637470712</v>
      </c>
      <c r="BK33" s="16">
        <v>0.35000000000000386</v>
      </c>
      <c r="BL33" s="16">
        <v>0</v>
      </c>
      <c r="BM33" s="16">
        <v>0</v>
      </c>
      <c r="BN33" s="16">
        <v>0.51807835097595523</v>
      </c>
      <c r="BO33" s="16">
        <v>0</v>
      </c>
      <c r="BP33" s="16" t="s">
        <v>1605</v>
      </c>
      <c r="BQ33" s="16">
        <v>3.4482758620688836E-2</v>
      </c>
      <c r="BR33" s="16">
        <v>0.17884044363457097</v>
      </c>
      <c r="BS33" s="16">
        <v>0.36240027964789445</v>
      </c>
      <c r="BT33" s="16">
        <v>0.7926319469051275</v>
      </c>
      <c r="BU33" s="16">
        <v>0.11111111111111205</v>
      </c>
      <c r="BV33" s="16">
        <v>0</v>
      </c>
      <c r="BW33" s="16">
        <v>0.3000000000000016</v>
      </c>
      <c r="BX33" s="16">
        <v>0</v>
      </c>
    </row>
    <row r="34" spans="1:76" x14ac:dyDescent="0.35">
      <c r="A34">
        <v>26</v>
      </c>
      <c r="B34" t="s">
        <v>145</v>
      </c>
      <c r="C34" t="b">
        <v>1</v>
      </c>
      <c r="D34" t="b">
        <v>0</v>
      </c>
      <c r="E34" s="1">
        <v>3287.8493504671123</v>
      </c>
      <c r="F34" s="16">
        <v>0.36978022805563315</v>
      </c>
      <c r="G34" s="16">
        <v>0.70862151795715422</v>
      </c>
      <c r="H34" t="s">
        <v>1800</v>
      </c>
      <c r="I34" s="16">
        <v>0</v>
      </c>
      <c r="J34" s="16">
        <v>7.9999999999995852E-2</v>
      </c>
      <c r="K34" s="16">
        <v>0</v>
      </c>
      <c r="L34" s="16">
        <v>2.053003902615802E-2</v>
      </c>
      <c r="M34" s="16">
        <v>4.95290754327955E-2</v>
      </c>
      <c r="N34" s="16">
        <v>0</v>
      </c>
      <c r="O34" s="16">
        <v>3.7276631961702833E-2</v>
      </c>
      <c r="P34" s="16">
        <v>0</v>
      </c>
      <c r="Q34" s="16">
        <v>0</v>
      </c>
      <c r="R34" s="16">
        <v>0</v>
      </c>
      <c r="S34" s="16">
        <v>0</v>
      </c>
      <c r="T34" s="16">
        <v>0.23135866945747097</v>
      </c>
      <c r="U34" s="16">
        <v>0.11467535399759488</v>
      </c>
      <c r="V34" s="16">
        <v>0.29999999999999782</v>
      </c>
      <c r="W34" s="16">
        <v>0.41086812660909255</v>
      </c>
      <c r="X34" s="16">
        <v>0</v>
      </c>
      <c r="Y34" s="16">
        <v>0</v>
      </c>
      <c r="Z34" s="16">
        <v>3.5235707236683567E-2</v>
      </c>
      <c r="AA34" s="16">
        <v>0</v>
      </c>
      <c r="AB34" s="16">
        <v>0.70862151795715422</v>
      </c>
      <c r="AC34" s="16">
        <v>0.29999999999999782</v>
      </c>
      <c r="AD34" s="16">
        <v>0.39227599519051171</v>
      </c>
      <c r="AE34" s="16">
        <v>4.95290754327955E-2</v>
      </c>
      <c r="AF34" s="16">
        <v>6.2857142857141168E-2</v>
      </c>
      <c r="AG34" s="16">
        <v>0.29999999999999782</v>
      </c>
      <c r="AH34" s="16">
        <v>0.13894736842104582</v>
      </c>
      <c r="AI34" s="16">
        <v>0.43999999999999728</v>
      </c>
      <c r="AJ34" s="16">
        <v>2.3096293904425913E-2</v>
      </c>
      <c r="AK34" s="16">
        <v>4.6192587808854046E-2</v>
      </c>
      <c r="AL34" s="16">
        <v>0</v>
      </c>
      <c r="AM34" s="16">
        <v>2.1685599192553306E-2</v>
      </c>
      <c r="AN34" s="16">
        <v>5.3982295080897469E-2</v>
      </c>
      <c r="AO34" s="16">
        <v>9.8967540981644841E-2</v>
      </c>
      <c r="AP34" s="16">
        <v>0.1283824725890208</v>
      </c>
      <c r="AQ34" s="16">
        <v>2.8770883639551714E-2</v>
      </c>
      <c r="AR34" s="16">
        <v>0.13631221324242326</v>
      </c>
      <c r="AS34" s="16">
        <v>0.47720587721515217</v>
      </c>
      <c r="AT34" s="16">
        <v>0.187499999999994</v>
      </c>
      <c r="AU34" s="16">
        <v>0.59999999999999321</v>
      </c>
      <c r="AV34" s="16">
        <v>0</v>
      </c>
      <c r="AW34" s="16">
        <v>4.95290754327955E-2</v>
      </c>
      <c r="AX34" s="16">
        <v>3.2381138919883146E-2</v>
      </c>
      <c r="AY34" s="16">
        <v>0.18310881741811968</v>
      </c>
      <c r="AZ34" s="16">
        <v>0.11467535399759488</v>
      </c>
      <c r="BA34" s="16">
        <v>0.38891730161303006</v>
      </c>
      <c r="BB34" s="16">
        <v>0.11467535399759488</v>
      </c>
      <c r="BC34" s="16">
        <v>0</v>
      </c>
      <c r="BD34" s="16">
        <v>0</v>
      </c>
      <c r="BE34" s="16">
        <v>0</v>
      </c>
      <c r="BF34" s="16">
        <v>9.999999999999809E-2</v>
      </c>
      <c r="BG34" s="16">
        <v>0</v>
      </c>
      <c r="BH34" s="16">
        <v>7.6987646348087635E-2</v>
      </c>
      <c r="BI34" s="16">
        <v>0.11467535399759488</v>
      </c>
      <c r="BJ34" s="16">
        <v>0.46278712029678015</v>
      </c>
      <c r="BK34" s="16">
        <v>0.34999999999999143</v>
      </c>
      <c r="BL34" s="16">
        <v>0</v>
      </c>
      <c r="BM34" s="16">
        <v>0</v>
      </c>
      <c r="BN34" s="16">
        <v>8.0154958886237804E-2</v>
      </c>
      <c r="BO34" s="16" t="s">
        <v>1605</v>
      </c>
      <c r="BP34" s="16">
        <v>2.6538918128516054E-2</v>
      </c>
      <c r="BQ34" s="16">
        <v>9.3825289634394959E-2</v>
      </c>
      <c r="BR34" s="16">
        <v>0.1712708516264394</v>
      </c>
      <c r="BS34" s="16">
        <v>0.25260822500452673</v>
      </c>
      <c r="BT34" s="16">
        <v>0.65829867057806646</v>
      </c>
      <c r="BU34" s="16">
        <v>0.11467535399759488</v>
      </c>
      <c r="BV34" s="16">
        <v>0</v>
      </c>
      <c r="BW34" s="16">
        <v>0.29999999999999782</v>
      </c>
      <c r="BX34" s="16">
        <v>0</v>
      </c>
    </row>
    <row r="35" spans="1:76" x14ac:dyDescent="0.35">
      <c r="A35">
        <v>27</v>
      </c>
      <c r="B35" t="s">
        <v>146</v>
      </c>
      <c r="C35" t="b">
        <v>1</v>
      </c>
      <c r="D35" t="b">
        <v>1</v>
      </c>
      <c r="E35" s="1">
        <v>687.23416935093314</v>
      </c>
      <c r="F35" s="16">
        <v>0.42105213532829661</v>
      </c>
      <c r="G35" s="16">
        <v>0.75594405594406</v>
      </c>
      <c r="H35" t="s">
        <v>1800</v>
      </c>
      <c r="I35" s="16">
        <v>0</v>
      </c>
      <c r="J35" s="16">
        <v>8.0000000000000515E-2</v>
      </c>
      <c r="K35" s="16">
        <v>0.54999999999999982</v>
      </c>
      <c r="L35" s="16">
        <v>3.076923076923066E-2</v>
      </c>
      <c r="M35" s="16">
        <v>0</v>
      </c>
      <c r="N35" s="16">
        <v>0.21989760377771894</v>
      </c>
      <c r="O35" s="16">
        <v>0.21989760377771894</v>
      </c>
      <c r="P35" s="16">
        <v>0.36290390512380544</v>
      </c>
      <c r="Q35" s="16">
        <v>8.4615384615385203E-2</v>
      </c>
      <c r="R35" s="16">
        <v>0.23368058717624507</v>
      </c>
      <c r="S35" s="16">
        <v>0</v>
      </c>
      <c r="T35" s="16">
        <v>0.34615384615384626</v>
      </c>
      <c r="U35" s="16">
        <v>0.1095890410958944</v>
      </c>
      <c r="V35" s="16">
        <v>0.30000000000000293</v>
      </c>
      <c r="W35" s="16">
        <v>0.51440016368328001</v>
      </c>
      <c r="X35" s="16">
        <v>0</v>
      </c>
      <c r="Y35" s="16">
        <v>0</v>
      </c>
      <c r="Z35" s="16">
        <v>0</v>
      </c>
      <c r="AA35" s="16">
        <v>0</v>
      </c>
      <c r="AB35" s="16">
        <v>0.75594405594406</v>
      </c>
      <c r="AC35" s="16">
        <v>0.30000000000000293</v>
      </c>
      <c r="AD35" s="16">
        <v>0.30000000000000293</v>
      </c>
      <c r="AE35" s="16">
        <v>0</v>
      </c>
      <c r="AF35" s="16">
        <v>0</v>
      </c>
      <c r="AG35" s="16">
        <v>0.30000000000000293</v>
      </c>
      <c r="AH35" s="16">
        <v>0.1389473684210516</v>
      </c>
      <c r="AI35" s="16">
        <v>0.43999999999999995</v>
      </c>
      <c r="AJ35" s="16">
        <v>3.4615384615386713E-2</v>
      </c>
      <c r="AK35" s="16">
        <v>6.9230769230772538E-2</v>
      </c>
      <c r="AL35" s="16">
        <v>3.076923076923066E-2</v>
      </c>
      <c r="AM35" s="16">
        <v>3.076923076923066E-2</v>
      </c>
      <c r="AN35" s="16">
        <v>0.1077521212964283</v>
      </c>
      <c r="AO35" s="16">
        <v>0.19754555571011156</v>
      </c>
      <c r="AP35" s="16">
        <v>0</v>
      </c>
      <c r="AQ35" s="16">
        <v>0</v>
      </c>
      <c r="AR35" s="16">
        <v>0.1095890410958944</v>
      </c>
      <c r="AS35" s="16">
        <v>0.44246575342466055</v>
      </c>
      <c r="AT35" s="16">
        <v>0.18750000000000577</v>
      </c>
      <c r="AU35" s="16">
        <v>0.89200989924556562</v>
      </c>
      <c r="AV35" s="16">
        <v>0</v>
      </c>
      <c r="AW35" s="16">
        <v>0</v>
      </c>
      <c r="AX35" s="16">
        <v>0</v>
      </c>
      <c r="AY35" s="16">
        <v>0.21201264488935601</v>
      </c>
      <c r="AZ35" s="16">
        <v>0.1095890410958944</v>
      </c>
      <c r="BA35" s="16">
        <v>0.51928345626975858</v>
      </c>
      <c r="BB35" s="16">
        <v>0.1095890410958944</v>
      </c>
      <c r="BC35" s="16">
        <v>0.16492320283328987</v>
      </c>
      <c r="BD35" s="16">
        <v>0.30000000000000293</v>
      </c>
      <c r="BE35" s="16">
        <v>0.20000000000000107</v>
      </c>
      <c r="BF35" s="16">
        <v>0</v>
      </c>
      <c r="BG35" s="16">
        <v>0</v>
      </c>
      <c r="BH35" s="16">
        <v>0.11538461538461808</v>
      </c>
      <c r="BI35" s="16">
        <v>0.1095890410958944</v>
      </c>
      <c r="BJ35" s="16">
        <v>0.4798076923076926</v>
      </c>
      <c r="BK35" s="16">
        <v>0.35000000000000031</v>
      </c>
      <c r="BL35" s="16">
        <v>0.18432896430401091</v>
      </c>
      <c r="BM35" s="16">
        <v>0.10000000000000231</v>
      </c>
      <c r="BN35" s="16">
        <v>0.15999443594380414</v>
      </c>
      <c r="BO35" s="16">
        <v>0</v>
      </c>
      <c r="BP35" s="16">
        <v>0</v>
      </c>
      <c r="BQ35" s="16">
        <v>3.8461538461538103E-2</v>
      </c>
      <c r="BR35" s="16">
        <v>0.32390554336530841</v>
      </c>
      <c r="BS35" s="16">
        <v>0.24163879598662463</v>
      </c>
      <c r="BT35" s="16">
        <v>0.61647314949202148</v>
      </c>
      <c r="BU35" s="16">
        <v>0.1095890410958944</v>
      </c>
      <c r="BV35" s="16">
        <v>0.18250618702847587</v>
      </c>
      <c r="BW35" s="16">
        <v>0.30000000000000293</v>
      </c>
      <c r="BX35" s="16">
        <v>0.18250618702847587</v>
      </c>
    </row>
    <row r="36" spans="1:76" x14ac:dyDescent="0.35">
      <c r="A36">
        <v>28</v>
      </c>
      <c r="B36" t="s">
        <v>138</v>
      </c>
      <c r="C36" t="b">
        <v>1</v>
      </c>
      <c r="D36" t="b">
        <v>0</v>
      </c>
      <c r="E36" s="1">
        <v>2961.744110804801</v>
      </c>
      <c r="F36" s="16">
        <v>0.36415528772138539</v>
      </c>
      <c r="G36" s="16">
        <v>0.76386310407390523</v>
      </c>
      <c r="H36" t="s">
        <v>1800</v>
      </c>
      <c r="I36" s="16">
        <v>0</v>
      </c>
      <c r="J36" s="16">
        <v>0</v>
      </c>
      <c r="K36" s="16">
        <v>0</v>
      </c>
      <c r="L36" s="16">
        <v>2.5806451612902626E-2</v>
      </c>
      <c r="M36" s="16">
        <v>0</v>
      </c>
      <c r="N36" s="16">
        <v>0</v>
      </c>
      <c r="O36" s="16">
        <v>0</v>
      </c>
      <c r="P36" s="16">
        <v>0</v>
      </c>
      <c r="Q36" s="16">
        <v>0</v>
      </c>
      <c r="R36" s="16">
        <v>0</v>
      </c>
      <c r="S36" s="16">
        <v>0</v>
      </c>
      <c r="T36" s="16">
        <v>0.29032258064515903</v>
      </c>
      <c r="U36" s="16">
        <v>0.11895733960091071</v>
      </c>
      <c r="V36" s="16">
        <v>0.18181818181817966</v>
      </c>
      <c r="W36" s="16">
        <v>0.18181818181817966</v>
      </c>
      <c r="X36" s="16">
        <v>0</v>
      </c>
      <c r="Y36" s="16">
        <v>0</v>
      </c>
      <c r="Z36" s="16">
        <v>0</v>
      </c>
      <c r="AA36" s="16">
        <v>0</v>
      </c>
      <c r="AB36" s="16">
        <v>0.76386310407390523</v>
      </c>
      <c r="AC36" s="16">
        <v>0.18181818181817966</v>
      </c>
      <c r="AD36" s="16">
        <v>0.18181818181817966</v>
      </c>
      <c r="AE36" s="16">
        <v>0</v>
      </c>
      <c r="AF36" s="16">
        <v>0</v>
      </c>
      <c r="AG36" s="16">
        <v>0.18181818181817966</v>
      </c>
      <c r="AH36" s="16">
        <v>3.5406698564591998E-2</v>
      </c>
      <c r="AI36" s="16">
        <v>0.30909090909090531</v>
      </c>
      <c r="AJ36" s="16">
        <v>2.9032258064517036E-2</v>
      </c>
      <c r="AK36" s="16">
        <v>5.8064516129033406E-2</v>
      </c>
      <c r="AL36" s="16">
        <v>0</v>
      </c>
      <c r="AM36" s="16">
        <v>0</v>
      </c>
      <c r="AN36" s="16">
        <v>0.12189299763965278</v>
      </c>
      <c r="AO36" s="16">
        <v>0.2234704956726985</v>
      </c>
      <c r="AP36" s="16">
        <v>0.16129032258064568</v>
      </c>
      <c r="AQ36" s="16">
        <v>0</v>
      </c>
      <c r="AR36" s="16">
        <v>0.11895733960091071</v>
      </c>
      <c r="AS36" s="16">
        <v>0.32240412861925405</v>
      </c>
      <c r="AT36" s="16">
        <v>7.954545454545392E-2</v>
      </c>
      <c r="AU36" s="16">
        <v>0.45454545454545459</v>
      </c>
      <c r="AV36" s="16">
        <v>0</v>
      </c>
      <c r="AW36" s="16">
        <v>0</v>
      </c>
      <c r="AX36" s="16">
        <v>0</v>
      </c>
      <c r="AY36" s="16">
        <v>0.20558629492485303</v>
      </c>
      <c r="AZ36" s="16">
        <v>0.11895733960091071</v>
      </c>
      <c r="BA36" s="16">
        <v>0.46547316089667823</v>
      </c>
      <c r="BB36" s="16">
        <v>0.11895733960091071</v>
      </c>
      <c r="BC36" s="16">
        <v>0</v>
      </c>
      <c r="BD36" s="16">
        <v>0</v>
      </c>
      <c r="BE36" s="16">
        <v>0</v>
      </c>
      <c r="BF36" s="16">
        <v>0</v>
      </c>
      <c r="BG36" s="16">
        <v>0</v>
      </c>
      <c r="BH36" s="16">
        <v>9.6774193548386567E-2</v>
      </c>
      <c r="BI36" s="16">
        <v>0.11895733960091071</v>
      </c>
      <c r="BJ36" s="16">
        <v>0.46806670678703299</v>
      </c>
      <c r="BK36" s="16">
        <v>0.22727272727272529</v>
      </c>
      <c r="BL36" s="16">
        <v>0</v>
      </c>
      <c r="BM36" s="16">
        <v>0</v>
      </c>
      <c r="BN36" s="16">
        <v>0.18099134539732331</v>
      </c>
      <c r="BO36" s="16">
        <v>5.1612903225809026E-2</v>
      </c>
      <c r="BP36" s="16">
        <v>0</v>
      </c>
      <c r="BQ36" s="16">
        <v>0.11895733960091071</v>
      </c>
      <c r="BR36" s="16">
        <v>0.11895733960091071</v>
      </c>
      <c r="BS36" s="16">
        <v>0.25611122663448782</v>
      </c>
      <c r="BT36" s="16">
        <v>0.63579566687864641</v>
      </c>
      <c r="BU36" s="16">
        <v>0.11895733960091071</v>
      </c>
      <c r="BV36" s="16">
        <v>0</v>
      </c>
      <c r="BW36" s="16">
        <v>0.18181818181817966</v>
      </c>
      <c r="BX36" s="16">
        <v>0</v>
      </c>
    </row>
    <row r="37" spans="1:76" x14ac:dyDescent="0.35">
      <c r="A37">
        <v>29</v>
      </c>
      <c r="B37" t="s">
        <v>373</v>
      </c>
      <c r="C37" t="b">
        <v>1</v>
      </c>
      <c r="D37" t="b">
        <v>1</v>
      </c>
      <c r="E37" s="1">
        <v>1473.0410223160452</v>
      </c>
      <c r="F37" s="16">
        <v>0.48810095915905544</v>
      </c>
      <c r="G37" s="16">
        <v>0.72549425287356573</v>
      </c>
      <c r="H37" t="s">
        <v>1801</v>
      </c>
      <c r="I37" s="16">
        <v>0</v>
      </c>
      <c r="J37" s="16">
        <v>8.0000000000005622E-2</v>
      </c>
      <c r="K37" s="16">
        <v>0.55000000000000537</v>
      </c>
      <c r="L37" s="16">
        <v>4.4444444444446729E-2</v>
      </c>
      <c r="M37" s="16">
        <v>0</v>
      </c>
      <c r="N37" s="16">
        <v>0.21989760377772272</v>
      </c>
      <c r="O37" s="16">
        <v>0.21989760377772272</v>
      </c>
      <c r="P37" s="16">
        <v>0.36290390512380943</v>
      </c>
      <c r="Q37" s="16">
        <v>0.1222222222222229</v>
      </c>
      <c r="R37" s="16">
        <v>0.27645595820520463</v>
      </c>
      <c r="S37" s="16">
        <v>0</v>
      </c>
      <c r="T37" s="16">
        <v>0.50000000000000377</v>
      </c>
      <c r="U37" s="16">
        <v>6.5426170468192879E-2</v>
      </c>
      <c r="V37" s="16">
        <v>0.30000000000000249</v>
      </c>
      <c r="W37" s="16">
        <v>0.51440016368327823</v>
      </c>
      <c r="X37" s="16">
        <v>0</v>
      </c>
      <c r="Y37" s="16">
        <v>0</v>
      </c>
      <c r="Z37" s="16">
        <v>0</v>
      </c>
      <c r="AA37" s="16">
        <v>0</v>
      </c>
      <c r="AB37" s="16">
        <v>0.65195125669316001</v>
      </c>
      <c r="AC37" s="16">
        <v>0.30000000000000249</v>
      </c>
      <c r="AD37" s="16">
        <v>0.30000000000000249</v>
      </c>
      <c r="AE37" s="16">
        <v>0</v>
      </c>
      <c r="AF37" s="16">
        <v>0</v>
      </c>
      <c r="AG37" s="16">
        <v>0.30000000000000249</v>
      </c>
      <c r="AH37" s="16">
        <v>0.13894736842105582</v>
      </c>
      <c r="AI37" s="16">
        <v>0.44000000000000594</v>
      </c>
      <c r="AJ37" s="16">
        <v>5.0000000000003375E-2</v>
      </c>
      <c r="AK37" s="16">
        <v>0.10000000000000564</v>
      </c>
      <c r="AL37" s="16">
        <v>4.4444444444446729E-2</v>
      </c>
      <c r="AM37" s="16">
        <v>4.4444444444446729E-2</v>
      </c>
      <c r="AN37" s="16">
        <v>0.39572413793104566</v>
      </c>
      <c r="AO37" s="16">
        <v>0.72549425287356573</v>
      </c>
      <c r="AP37" s="16">
        <v>0</v>
      </c>
      <c r="AQ37" s="16">
        <v>0</v>
      </c>
      <c r="AR37" s="16">
        <v>6.5426170468192879E-2</v>
      </c>
      <c r="AS37" s="16">
        <v>0.38505402160864843</v>
      </c>
      <c r="AT37" s="16">
        <v>0.18750000000000311</v>
      </c>
      <c r="AU37" s="16">
        <v>0.89200989924556762</v>
      </c>
      <c r="AV37" s="16">
        <v>0</v>
      </c>
      <c r="AW37" s="16">
        <v>0</v>
      </c>
      <c r="AX37" s="16">
        <v>0</v>
      </c>
      <c r="AY37" s="16">
        <v>0.20748299319728325</v>
      </c>
      <c r="AZ37" s="16">
        <v>6.5426170468192879E-2</v>
      </c>
      <c r="BA37" s="16">
        <v>0.63365346138455725</v>
      </c>
      <c r="BB37" s="16">
        <v>6.5426170468192879E-2</v>
      </c>
      <c r="BC37" s="16">
        <v>0.1649232028332932</v>
      </c>
      <c r="BD37" s="16">
        <v>0.30000000000000249</v>
      </c>
      <c r="BE37" s="16">
        <v>0.20000000000000884</v>
      </c>
      <c r="BF37" s="16">
        <v>0</v>
      </c>
      <c r="BG37" s="16">
        <v>0</v>
      </c>
      <c r="BH37" s="16">
        <v>0.16666666666666963</v>
      </c>
      <c r="BI37" s="16">
        <v>6.5426170468192879E-2</v>
      </c>
      <c r="BJ37" s="16">
        <v>0.35471331389699712</v>
      </c>
      <c r="BK37" s="16">
        <v>0.35000000000000808</v>
      </c>
      <c r="BL37" s="16">
        <v>0.31976251629707209</v>
      </c>
      <c r="BM37" s="16">
        <v>0.10000000000000564</v>
      </c>
      <c r="BN37" s="16">
        <v>0.58758620689655272</v>
      </c>
      <c r="BO37" s="16">
        <v>0</v>
      </c>
      <c r="BP37" s="16">
        <v>0</v>
      </c>
      <c r="BQ37" s="16">
        <v>1.8950437317785784E-2</v>
      </c>
      <c r="BR37" s="16">
        <v>0.29903138673584073</v>
      </c>
      <c r="BS37" s="16">
        <v>0.19527096552907253</v>
      </c>
      <c r="BT37" s="16">
        <v>0.44162665066026907</v>
      </c>
      <c r="BU37" s="16">
        <v>6.5426170468192879E-2</v>
      </c>
      <c r="BV37" s="16">
        <v>0.18250618702848076</v>
      </c>
      <c r="BW37" s="16">
        <v>0.30000000000000249</v>
      </c>
      <c r="BX37" s="16">
        <v>0.18250618702848076</v>
      </c>
    </row>
    <row r="38" spans="1:76" x14ac:dyDescent="0.35">
      <c r="A38">
        <v>30</v>
      </c>
      <c r="B38" t="s">
        <v>1608</v>
      </c>
      <c r="C38" t="b">
        <v>1</v>
      </c>
      <c r="D38" t="b">
        <v>0</v>
      </c>
      <c r="E38" s="1">
        <v>2088.8638662403687</v>
      </c>
      <c r="F38" s="16">
        <v>0.49550223629083479</v>
      </c>
      <c r="G38" s="16">
        <v>0.79317800552172479</v>
      </c>
      <c r="H38" t="s">
        <v>1799</v>
      </c>
      <c r="I38" s="16">
        <v>4.8994850040795956E-2</v>
      </c>
      <c r="J38" s="16">
        <v>8.0000000000000959E-2</v>
      </c>
      <c r="K38" s="16">
        <v>0.17715265138316627</v>
      </c>
      <c r="L38" s="16">
        <v>4.8994850040795956E-2</v>
      </c>
      <c r="M38" s="16">
        <v>0.14153328670428733</v>
      </c>
      <c r="N38" s="16">
        <v>7.1638764904246921E-2</v>
      </c>
      <c r="O38" s="16">
        <v>0.24085756700500704</v>
      </c>
      <c r="P38" s="16">
        <v>0.11769683090470129</v>
      </c>
      <c r="Q38" s="16">
        <v>0</v>
      </c>
      <c r="R38" s="16">
        <v>4.4774228065155297E-2</v>
      </c>
      <c r="S38" s="16">
        <v>0</v>
      </c>
      <c r="T38" s="16">
        <v>0.57483968068773783</v>
      </c>
      <c r="U38" s="16">
        <v>0.11111111111111049</v>
      </c>
      <c r="V38" s="16">
        <v>0.30000000000000449</v>
      </c>
      <c r="W38" s="16">
        <v>0.72137763588582948</v>
      </c>
      <c r="X38" s="16">
        <v>0</v>
      </c>
      <c r="Y38" s="16">
        <v>0</v>
      </c>
      <c r="Z38" s="16">
        <v>9.6900822664257369E-2</v>
      </c>
      <c r="AA38" s="16">
        <v>0</v>
      </c>
      <c r="AB38" s="16">
        <v>0.68172605505950168</v>
      </c>
      <c r="AC38" s="16">
        <v>0.30000000000000449</v>
      </c>
      <c r="AD38" s="16">
        <v>0.5794896303333219</v>
      </c>
      <c r="AE38" s="16">
        <v>0.14153328670428733</v>
      </c>
      <c r="AF38" s="16">
        <v>4.2611125556209606E-2</v>
      </c>
      <c r="AG38" s="16">
        <v>0.30000000000000449</v>
      </c>
      <c r="AH38" s="16">
        <v>0.13894736842105382</v>
      </c>
      <c r="AI38" s="16">
        <v>0.44000000000000217</v>
      </c>
      <c r="AJ38" s="16">
        <v>5.5132230841295593E-2</v>
      </c>
      <c r="AK38" s="16">
        <v>0.11036865804577189</v>
      </c>
      <c r="AL38" s="16">
        <v>0</v>
      </c>
      <c r="AM38" s="16">
        <v>9.7788600357189948E-2</v>
      </c>
      <c r="AN38" s="16">
        <v>0.29329636560959127</v>
      </c>
      <c r="AO38" s="16">
        <v>0.54351951270723919</v>
      </c>
      <c r="AP38" s="16">
        <v>0.31613343439439157</v>
      </c>
      <c r="AQ38" s="16">
        <v>0.13064183768805426</v>
      </c>
      <c r="AR38" s="16">
        <v>0.11111111111111049</v>
      </c>
      <c r="AS38" s="16">
        <v>0.4444444444444442</v>
      </c>
      <c r="AT38" s="16">
        <v>0.18750000000000222</v>
      </c>
      <c r="AU38" s="16">
        <v>0.69412625551047458</v>
      </c>
      <c r="AV38" s="16">
        <v>0</v>
      </c>
      <c r="AW38" s="16">
        <v>0.14153328670428733</v>
      </c>
      <c r="AX38" s="16">
        <v>8.8508656803826691E-2</v>
      </c>
      <c r="AY38" s="16">
        <v>0.27638986129157717</v>
      </c>
      <c r="AZ38" s="16">
        <v>0.11111111111111049</v>
      </c>
      <c r="BA38" s="16">
        <v>0.79317800552172479</v>
      </c>
      <c r="BB38" s="16">
        <v>0.11111111111111049</v>
      </c>
      <c r="BC38" s="16">
        <v>5.3729073678183914E-2</v>
      </c>
      <c r="BD38" s="16">
        <v>9.6628718936274227E-2</v>
      </c>
      <c r="BE38" s="16">
        <v>6.4419145957519186E-2</v>
      </c>
      <c r="BF38" s="16">
        <v>6.779042702124527E-2</v>
      </c>
      <c r="BG38" s="16">
        <v>0</v>
      </c>
      <c r="BH38" s="16">
        <v>0.18734679363970863</v>
      </c>
      <c r="BI38" s="16">
        <v>0.11111111111111049</v>
      </c>
      <c r="BJ38" s="16">
        <v>0.41189097896240434</v>
      </c>
      <c r="BK38" s="16">
        <v>0.35000000000000564</v>
      </c>
      <c r="BL38" s="16">
        <v>0.13405189356285474</v>
      </c>
      <c r="BM38" s="16">
        <v>3.2209572978759038E-2</v>
      </c>
      <c r="BN38" s="16">
        <v>0.43863320128127503</v>
      </c>
      <c r="BO38" s="16">
        <v>0</v>
      </c>
      <c r="BP38" s="16">
        <v>0.12042499864186462</v>
      </c>
      <c r="BQ38" s="16">
        <v>5.5555555555556912E-2</v>
      </c>
      <c r="BR38" s="16">
        <v>0.37701495054493606</v>
      </c>
      <c r="BS38" s="16">
        <v>0.21328501738253447</v>
      </c>
      <c r="BT38" s="16">
        <v>0.39527776998991149</v>
      </c>
      <c r="BU38" s="16">
        <v>0.11111111111111049</v>
      </c>
      <c r="BV38" s="16">
        <v>5.8828909694044862E-2</v>
      </c>
      <c r="BW38" s="16">
        <v>0.30000000000000449</v>
      </c>
      <c r="BX38" s="16">
        <v>5.8828909694044862E-2</v>
      </c>
    </row>
    <row r="39" spans="1:76" x14ac:dyDescent="0.35">
      <c r="A39">
        <v>31</v>
      </c>
      <c r="B39" t="s">
        <v>377</v>
      </c>
      <c r="C39" t="b">
        <v>1</v>
      </c>
      <c r="D39" t="b">
        <v>1</v>
      </c>
      <c r="E39" s="1">
        <v>2101.944691059226</v>
      </c>
      <c r="F39" s="16">
        <v>0.56025606522176452</v>
      </c>
      <c r="G39" s="16">
        <v>0.93752879258638555</v>
      </c>
      <c r="H39" t="s">
        <v>1799</v>
      </c>
      <c r="I39" s="16">
        <v>0</v>
      </c>
      <c r="J39" s="16">
        <v>8.0000000000003402E-2</v>
      </c>
      <c r="K39" s="16">
        <v>0.48507281047645301</v>
      </c>
      <c r="L39" s="16">
        <v>7.3861392596726194E-2</v>
      </c>
      <c r="M39" s="16">
        <v>2.5490002084336494E-2</v>
      </c>
      <c r="N39" s="16">
        <v>8.2655589371978033E-2</v>
      </c>
      <c r="O39" s="16">
        <v>0.11566178082173217</v>
      </c>
      <c r="P39" s="16">
        <v>0.13640910882194546</v>
      </c>
      <c r="Q39" s="16">
        <v>0</v>
      </c>
      <c r="R39" s="16">
        <v>5.1659743357486576E-2</v>
      </c>
      <c r="S39" s="16">
        <v>0</v>
      </c>
      <c r="T39" s="16">
        <v>0.84264098306223501</v>
      </c>
      <c r="U39" s="16">
        <v>1.7659744964382496E-2</v>
      </c>
      <c r="V39" s="16">
        <v>0.30000000000000182</v>
      </c>
      <c r="W39" s="16">
        <v>0.44559188241623149</v>
      </c>
      <c r="X39" s="16">
        <v>0</v>
      </c>
      <c r="Y39" s="16">
        <v>0</v>
      </c>
      <c r="Z39" s="16">
        <v>1.7249598689817569E-2</v>
      </c>
      <c r="AA39" s="16">
        <v>0</v>
      </c>
      <c r="AB39" s="16">
        <v>0.57044603110979697</v>
      </c>
      <c r="AC39" s="16">
        <v>0.30000000000000182</v>
      </c>
      <c r="AD39" s="16">
        <v>0.35145308957114096</v>
      </c>
      <c r="AE39" s="16">
        <v>2.5490002084336494E-2</v>
      </c>
      <c r="AF39" s="16">
        <v>7.4202502312659124E-3</v>
      </c>
      <c r="AG39" s="16">
        <v>0.30000000000000182</v>
      </c>
      <c r="AH39" s="16">
        <v>0.13894736842105471</v>
      </c>
      <c r="AI39" s="16">
        <v>0.44000000000000261</v>
      </c>
      <c r="AJ39" s="16">
        <v>8.3104569524708793E-2</v>
      </c>
      <c r="AK39" s="16">
        <v>0.16645251654369542</v>
      </c>
      <c r="AL39" s="16">
        <v>0</v>
      </c>
      <c r="AM39" s="16">
        <v>1.9412260961387595E-2</v>
      </c>
      <c r="AN39" s="16">
        <v>0.48846883381652861</v>
      </c>
      <c r="AO39" s="16">
        <v>0.90046983941494974</v>
      </c>
      <c r="AP39" s="16">
        <v>0</v>
      </c>
      <c r="AQ39" s="16">
        <v>2.5563051984225149E-2</v>
      </c>
      <c r="AR39" s="16">
        <v>1.7659744964382496E-2</v>
      </c>
      <c r="AS39" s="16">
        <v>0.32295766845369966</v>
      </c>
      <c r="AT39" s="16">
        <v>0.18750000000000733</v>
      </c>
      <c r="AU39" s="16">
        <v>0.70976131576672841</v>
      </c>
      <c r="AV39" s="16">
        <v>0</v>
      </c>
      <c r="AW39" s="16">
        <v>2.5490002084336494E-2</v>
      </c>
      <c r="AX39" s="16">
        <v>1.56783628359769E-2</v>
      </c>
      <c r="AY39" s="16">
        <v>0.24521510373683042</v>
      </c>
      <c r="AZ39" s="16">
        <v>1.7659744964382496E-2</v>
      </c>
      <c r="BA39" s="16">
        <v>0.93752879258638555</v>
      </c>
      <c r="BB39" s="16">
        <v>1.7659744964382496E-2</v>
      </c>
      <c r="BC39" s="16">
        <v>6.1991692028982914E-2</v>
      </c>
      <c r="BD39" s="16">
        <v>0.26458516935079102</v>
      </c>
      <c r="BE39" s="16">
        <v>0.17639011290052586</v>
      </c>
      <c r="BF39" s="16">
        <v>1.1804943549738711E-2</v>
      </c>
      <c r="BG39" s="16">
        <v>0</v>
      </c>
      <c r="BH39" s="16">
        <v>0.2783922212649117</v>
      </c>
      <c r="BI39" s="16">
        <v>1.7659744964382496E-2</v>
      </c>
      <c r="BJ39" s="16">
        <v>0.28928098500941579</v>
      </c>
      <c r="BK39" s="16">
        <v>0.3500000000000032</v>
      </c>
      <c r="BL39" s="16">
        <v>0.10794520566374399</v>
      </c>
      <c r="BM39" s="16">
        <v>8.8195056450264042E-2</v>
      </c>
      <c r="BN39" s="16">
        <v>0.72787242757781256</v>
      </c>
      <c r="BO39" s="16">
        <v>0</v>
      </c>
      <c r="BP39" s="16">
        <v>2.3627440686667001E-2</v>
      </c>
      <c r="BQ39" s="16" t="s">
        <v>1605</v>
      </c>
      <c r="BR39" s="16" t="s">
        <v>1605</v>
      </c>
      <c r="BS39" s="16">
        <v>0.17494123596579048</v>
      </c>
      <c r="BT39" s="16">
        <v>0.22136392500334434</v>
      </c>
      <c r="BU39" s="16">
        <v>1.7659744964382496E-2</v>
      </c>
      <c r="BV39" s="16">
        <v>6.8600822354207169E-2</v>
      </c>
      <c r="BW39" s="16">
        <v>0.30000000000000182</v>
      </c>
      <c r="BX39" s="16">
        <v>6.8600822354207169E-2</v>
      </c>
    </row>
    <row r="40" spans="1:76" x14ac:dyDescent="0.35">
      <c r="A40">
        <v>32</v>
      </c>
      <c r="B40" t="s">
        <v>1609</v>
      </c>
      <c r="C40" t="b">
        <v>1</v>
      </c>
      <c r="D40" t="b">
        <v>0</v>
      </c>
      <c r="E40" s="1">
        <v>2745.4567237182473</v>
      </c>
      <c r="F40" s="16">
        <v>0.25487101852802563</v>
      </c>
      <c r="G40" s="16">
        <v>0.35274616775743217</v>
      </c>
      <c r="H40" t="s">
        <v>1800</v>
      </c>
      <c r="I40" s="16">
        <v>0</v>
      </c>
      <c r="J40" s="16">
        <v>6.1722205498840665E-2</v>
      </c>
      <c r="K40" s="16">
        <v>0.4243401628045369</v>
      </c>
      <c r="L40" s="16">
        <v>1.582620653816047E-2</v>
      </c>
      <c r="M40" s="16">
        <v>0</v>
      </c>
      <c r="N40" s="16">
        <v>0.10984830937127055</v>
      </c>
      <c r="O40" s="16">
        <v>0.10984830937127055</v>
      </c>
      <c r="P40" s="16">
        <v>0.18670372780134969</v>
      </c>
      <c r="Q40" s="16">
        <v>0</v>
      </c>
      <c r="R40" s="16">
        <v>6.8655193357042732E-2</v>
      </c>
      <c r="S40" s="16">
        <v>0</v>
      </c>
      <c r="T40" s="16">
        <v>0.20453907741466137</v>
      </c>
      <c r="U40" s="16">
        <v>3.8349595243387435E-2</v>
      </c>
      <c r="V40" s="16">
        <v>0.2314582706206576</v>
      </c>
      <c r="W40" s="16">
        <v>0.33856037225764024</v>
      </c>
      <c r="X40" s="16">
        <v>0</v>
      </c>
      <c r="Y40" s="16">
        <v>0</v>
      </c>
      <c r="Z40" s="16">
        <v>0</v>
      </c>
      <c r="AA40" s="16">
        <v>0</v>
      </c>
      <c r="AB40" s="16">
        <v>0.35274616775743217</v>
      </c>
      <c r="AC40" s="16">
        <v>0.2314582706206576</v>
      </c>
      <c r="AD40" s="16">
        <v>0.2314582706206576</v>
      </c>
      <c r="AE40" s="16">
        <v>0</v>
      </c>
      <c r="AF40" s="16">
        <v>0</v>
      </c>
      <c r="AG40" s="16">
        <v>0.2314582706206576</v>
      </c>
      <c r="AH40" s="16">
        <v>0.1072017253400952</v>
      </c>
      <c r="AI40" s="16">
        <v>0.33947213024362877</v>
      </c>
      <c r="AJ40" s="16">
        <v>1.7804482355435081E-2</v>
      </c>
      <c r="AK40" s="16">
        <v>3.5608964710871938E-2</v>
      </c>
      <c r="AL40" s="16">
        <v>0</v>
      </c>
      <c r="AM40" s="16">
        <v>0</v>
      </c>
      <c r="AN40" s="16">
        <v>8.5730450144464898E-2</v>
      </c>
      <c r="AO40" s="16">
        <v>0.18366674579182374</v>
      </c>
      <c r="AP40" s="16">
        <v>9.8913790863528472E-2</v>
      </c>
      <c r="AQ40" s="16">
        <v>0</v>
      </c>
      <c r="AR40" s="16">
        <v>7.6110082793602096E-2</v>
      </c>
      <c r="AS40" s="16">
        <v>0.33040137825234051</v>
      </c>
      <c r="AT40" s="16">
        <v>0.14466141913790831</v>
      </c>
      <c r="AU40" s="16">
        <v>0.62059918273248438</v>
      </c>
      <c r="AV40" s="16">
        <v>5.5391722883573191E-2</v>
      </c>
      <c r="AW40" s="16">
        <v>0</v>
      </c>
      <c r="AX40" s="16">
        <v>0</v>
      </c>
      <c r="AY40" s="16">
        <v>8.8188189949776952E-2</v>
      </c>
      <c r="AZ40" s="16">
        <v>3.8349595243387435E-2</v>
      </c>
      <c r="BA40" s="16">
        <v>0.26419822792927028</v>
      </c>
      <c r="BB40" s="16">
        <v>3.8349595243387435E-2</v>
      </c>
      <c r="BC40" s="16">
        <v>8.2386232028449857E-2</v>
      </c>
      <c r="BD40" s="16">
        <v>0.2314582706206576</v>
      </c>
      <c r="BE40" s="16">
        <v>0.15430551374710189</v>
      </c>
      <c r="BF40" s="16">
        <v>0</v>
      </c>
      <c r="BG40" s="16">
        <v>0</v>
      </c>
      <c r="BH40" s="16">
        <v>5.9348274518114197E-2</v>
      </c>
      <c r="BI40" s="16">
        <v>3.8349595243387435E-2</v>
      </c>
      <c r="BJ40" s="16">
        <v>0.24904031837116025</v>
      </c>
      <c r="BK40" s="16">
        <v>0.27003464905743502</v>
      </c>
      <c r="BL40" s="16">
        <v>0.13861341170455388</v>
      </c>
      <c r="BM40" s="16">
        <v>9.9999999999999423E-2</v>
      </c>
      <c r="BN40" s="16">
        <v>0.12729582349787849</v>
      </c>
      <c r="BO40" s="16">
        <v>0</v>
      </c>
      <c r="BP40" s="16">
        <v>0</v>
      </c>
      <c r="BQ40" s="16">
        <v>3.8349595243387435E-2</v>
      </c>
      <c r="BR40" s="16">
        <v>0.181877134388293</v>
      </c>
      <c r="BS40" s="16">
        <v>0.14260349580117371</v>
      </c>
      <c r="BT40" s="16">
        <v>0.30030955110435786</v>
      </c>
      <c r="BU40" s="16">
        <v>3.8349595243387435E-2</v>
      </c>
      <c r="BV40" s="16">
        <v>9.8551650931984591E-2</v>
      </c>
      <c r="BW40" s="16">
        <v>0.2314582706206576</v>
      </c>
      <c r="BX40" s="16">
        <v>9.8551650931984591E-2</v>
      </c>
    </row>
    <row r="41" spans="1:76" x14ac:dyDescent="0.35">
      <c r="A41">
        <v>33</v>
      </c>
      <c r="B41" t="s">
        <v>1610</v>
      </c>
      <c r="C41" t="b">
        <v>1</v>
      </c>
      <c r="D41" t="b">
        <v>1</v>
      </c>
      <c r="E41" s="1">
        <v>1974.4067308762801</v>
      </c>
      <c r="F41" s="16">
        <v>0.33390629657470594</v>
      </c>
      <c r="G41" s="16">
        <v>0.50862648863247806</v>
      </c>
      <c r="H41" t="s">
        <v>1799</v>
      </c>
      <c r="I41" s="16">
        <v>0</v>
      </c>
      <c r="J41" s="16">
        <v>7.5458972218548803E-2</v>
      </c>
      <c r="K41" s="16">
        <v>0.46695112194883071</v>
      </c>
      <c r="L41" s="16">
        <v>4.3088771379555135E-2</v>
      </c>
      <c r="M41" s="16">
        <v>0</v>
      </c>
      <c r="N41" s="16">
        <v>0.16944410482991179</v>
      </c>
      <c r="O41" s="16">
        <v>0.16944410482991179</v>
      </c>
      <c r="P41" s="16">
        <v>0.29681631574696277</v>
      </c>
      <c r="Q41" s="16">
        <v>0.10150057950090008</v>
      </c>
      <c r="R41" s="16">
        <v>0.24102460332629883</v>
      </c>
      <c r="S41" s="16">
        <v>0</v>
      </c>
      <c r="T41" s="16">
        <v>0.42078261673382267</v>
      </c>
      <c r="U41" s="16">
        <v>4.5787609134898988E-2</v>
      </c>
      <c r="V41" s="16">
        <v>0.25508650954300149</v>
      </c>
      <c r="W41" s="16">
        <v>0.43086315368816397</v>
      </c>
      <c r="X41" s="16">
        <v>0</v>
      </c>
      <c r="Y41" s="16">
        <v>0</v>
      </c>
      <c r="Z41" s="16">
        <v>0</v>
      </c>
      <c r="AA41" s="16">
        <v>0</v>
      </c>
      <c r="AB41" s="16">
        <v>0.42751737353036789</v>
      </c>
      <c r="AC41" s="16">
        <v>0.25508650954300149</v>
      </c>
      <c r="AD41" s="16">
        <v>0.25508650954300149</v>
      </c>
      <c r="AE41" s="16">
        <v>0</v>
      </c>
      <c r="AF41" s="16">
        <v>0</v>
      </c>
      <c r="AG41" s="16">
        <v>0.25508650954300149</v>
      </c>
      <c r="AH41" s="16">
        <v>0.11365017583255344</v>
      </c>
      <c r="AI41" s="16">
        <v>0.37429279236504476</v>
      </c>
      <c r="AJ41" s="16">
        <v>4.6407529216891286E-2</v>
      </c>
      <c r="AK41" s="16">
        <v>8.4833311189103089E-2</v>
      </c>
      <c r="AL41" s="16">
        <v>4.3088771379555135E-2</v>
      </c>
      <c r="AM41" s="16">
        <v>4.3088771379555135E-2</v>
      </c>
      <c r="AN41" s="16">
        <v>0.18809512879832258</v>
      </c>
      <c r="AO41" s="16">
        <v>0.31003022197661867</v>
      </c>
      <c r="AP41" s="16">
        <v>0</v>
      </c>
      <c r="AQ41" s="16">
        <v>0</v>
      </c>
      <c r="AR41" s="16">
        <v>4.5701669812395096E-2</v>
      </c>
      <c r="AS41" s="16">
        <v>0.31514392469659369</v>
      </c>
      <c r="AT41" s="16">
        <v>0.17400708091786399</v>
      </c>
      <c r="AU41" s="16">
        <v>0.69092055705454691</v>
      </c>
      <c r="AV41" s="16">
        <v>0</v>
      </c>
      <c r="AW41" s="16">
        <v>0</v>
      </c>
      <c r="AX41" s="16">
        <v>0</v>
      </c>
      <c r="AY41" s="16">
        <v>0.15990751569890871</v>
      </c>
      <c r="AZ41" s="16">
        <v>4.5787609134898988E-2</v>
      </c>
      <c r="BA41" s="16">
        <v>0.50862648863247806</v>
      </c>
      <c r="BB41" s="16">
        <v>4.5787609134898988E-2</v>
      </c>
      <c r="BC41" s="16">
        <v>0.14109839224289611</v>
      </c>
      <c r="BD41" s="16">
        <v>0.25508650954300149</v>
      </c>
      <c r="BE41" s="16">
        <v>0.18174605195250915</v>
      </c>
      <c r="BF41" s="16">
        <v>0</v>
      </c>
      <c r="BG41" s="16">
        <v>0</v>
      </c>
      <c r="BH41" s="16">
        <v>0.12967395006299154</v>
      </c>
      <c r="BI41" s="16">
        <v>4.5787609134898988E-2</v>
      </c>
      <c r="BJ41" s="16">
        <v>0.2376992954410293</v>
      </c>
      <c r="BK41" s="16">
        <v>0.31295393185572418</v>
      </c>
      <c r="BL41" s="16">
        <v>0.24821591833122691</v>
      </c>
      <c r="BM41" s="16">
        <v>0.13277703354350523</v>
      </c>
      <c r="BN41" s="16">
        <v>0.26307743406112505</v>
      </c>
      <c r="BO41" s="16">
        <v>0</v>
      </c>
      <c r="BP41" s="16">
        <v>0</v>
      </c>
      <c r="BQ41" s="16">
        <v>2.2573413360888583E-2</v>
      </c>
      <c r="BR41" s="16">
        <v>0.23303554918376657</v>
      </c>
      <c r="BS41" s="16">
        <v>0.14944197758097677</v>
      </c>
      <c r="BT41" s="16">
        <v>0.26980963384519474</v>
      </c>
      <c r="BU41" s="16">
        <v>4.5787609134898988E-2</v>
      </c>
      <c r="BV41" s="16">
        <v>0.17013233263426186</v>
      </c>
      <c r="BW41" s="16">
        <v>0.25508650954300149</v>
      </c>
      <c r="BX41" s="16">
        <v>0.17013233263426186</v>
      </c>
    </row>
    <row r="42" spans="1:76" x14ac:dyDescent="0.35">
      <c r="A42">
        <v>34</v>
      </c>
      <c r="B42" t="s">
        <v>1611</v>
      </c>
      <c r="C42" t="b">
        <v>1</v>
      </c>
      <c r="D42" t="b">
        <v>0</v>
      </c>
      <c r="E42" s="1">
        <v>3970.2333405588943</v>
      </c>
      <c r="F42" s="16">
        <v>0.43616286872293669</v>
      </c>
      <c r="G42" s="16">
        <v>0.6772204167179261</v>
      </c>
      <c r="H42" t="s">
        <v>1799</v>
      </c>
      <c r="I42" s="16">
        <v>0</v>
      </c>
      <c r="J42" s="16">
        <v>7.9999999999999627E-2</v>
      </c>
      <c r="K42" s="16">
        <v>3.5611226312872057E-2</v>
      </c>
      <c r="L42" s="16">
        <v>4.2830634612137652E-2</v>
      </c>
      <c r="M42" s="16">
        <v>0.12986707728274416</v>
      </c>
      <c r="N42" s="16">
        <v>1.4400824655238287E-2</v>
      </c>
      <c r="O42" s="16">
        <v>0.16471858017320695</v>
      </c>
      <c r="P42" s="16">
        <v>2.3659417168923946E-2</v>
      </c>
      <c r="Q42" s="16">
        <v>0</v>
      </c>
      <c r="R42" s="16">
        <v>9.0005154095251783E-3</v>
      </c>
      <c r="S42" s="16">
        <v>0</v>
      </c>
      <c r="T42" s="16">
        <v>0.49678023344613575</v>
      </c>
      <c r="U42" s="16">
        <v>9.3525231579478341E-2</v>
      </c>
      <c r="V42" s="16">
        <v>0.2999999999999996</v>
      </c>
      <c r="W42" s="16">
        <v>0.63982000719365928</v>
      </c>
      <c r="X42" s="16">
        <v>0</v>
      </c>
      <c r="Y42" s="16">
        <v>0</v>
      </c>
      <c r="Z42" s="16">
        <v>8.9597077885416487E-2</v>
      </c>
      <c r="AA42" s="16">
        <v>0</v>
      </c>
      <c r="AB42" s="16">
        <v>0.59442608409111219</v>
      </c>
      <c r="AC42" s="16">
        <v>0.2999999999999996</v>
      </c>
      <c r="AD42" s="16">
        <v>0.55766175820009822</v>
      </c>
      <c r="AE42" s="16">
        <v>0.12986707728274416</v>
      </c>
      <c r="AF42" s="16">
        <v>5.8787288421383588E-2</v>
      </c>
      <c r="AG42" s="16">
        <v>0.2999999999999996</v>
      </c>
      <c r="AH42" s="16">
        <v>0.13894736842105537</v>
      </c>
      <c r="AI42" s="16">
        <v>0.43999999999999595</v>
      </c>
      <c r="AJ42" s="16">
        <v>4.8186702270842652E-2</v>
      </c>
      <c r="AK42" s="16">
        <v>9.6613234068066323E-2</v>
      </c>
      <c r="AL42" s="16">
        <v>0</v>
      </c>
      <c r="AM42" s="16">
        <v>8.7382541305446981E-2</v>
      </c>
      <c r="AN42" s="16">
        <v>0.20488529147512535</v>
      </c>
      <c r="AO42" s="16">
        <v>0.38042559934403997</v>
      </c>
      <c r="AP42" s="16">
        <v>0.27238852622039977</v>
      </c>
      <c r="AQ42" s="16">
        <v>0.11583787195363215</v>
      </c>
      <c r="AR42" s="16">
        <v>9.3525231579478341E-2</v>
      </c>
      <c r="AS42" s="16">
        <v>0.42158280105332024</v>
      </c>
      <c r="AT42" s="16">
        <v>0.18750000000000022</v>
      </c>
      <c r="AU42" s="16">
        <v>0.61892126005902903</v>
      </c>
      <c r="AV42" s="16">
        <v>0</v>
      </c>
      <c r="AW42" s="16">
        <v>0.12986707728274416</v>
      </c>
      <c r="AX42" s="16">
        <v>8.1787358416444356E-2</v>
      </c>
      <c r="AY42" s="16">
        <v>0.23561391037137591</v>
      </c>
      <c r="AZ42" s="16">
        <v>9.3525231579478341E-2</v>
      </c>
      <c r="BA42" s="16">
        <v>0.6772204167179261</v>
      </c>
      <c r="BB42" s="16">
        <v>9.3525231579478341E-2</v>
      </c>
      <c r="BC42" s="16">
        <v>1.0800618491428438E-2</v>
      </c>
      <c r="BD42" s="16">
        <v>1.9424305261567909E-2</v>
      </c>
      <c r="BE42" s="16">
        <v>1.2949536841045273E-2</v>
      </c>
      <c r="BF42" s="16">
        <v>9.3525231579478341E-2</v>
      </c>
      <c r="BG42" s="16">
        <v>0</v>
      </c>
      <c r="BH42" s="16">
        <v>0.16209497239959747</v>
      </c>
      <c r="BI42" s="16">
        <v>9.3525231579478341E-2</v>
      </c>
      <c r="BJ42" s="16">
        <v>0.41996194869170878</v>
      </c>
      <c r="BK42" s="16">
        <v>0.35000000000000098</v>
      </c>
      <c r="BL42" s="16">
        <v>6.281895474093746E-2</v>
      </c>
      <c r="BM42" s="16">
        <v>6.4747684205241907E-3</v>
      </c>
      <c r="BN42" s="16">
        <v>0.30661462529940775</v>
      </c>
      <c r="BO42" s="16">
        <v>8.5833126926301517E-2</v>
      </c>
      <c r="BP42" s="16">
        <v>0.10696196677731451</v>
      </c>
      <c r="BQ42" s="16">
        <v>6.2350154386322076E-2</v>
      </c>
      <c r="BR42" s="16">
        <v>0.29176596116442521</v>
      </c>
      <c r="BS42" s="16">
        <v>0.18201730080490375</v>
      </c>
      <c r="BT42" s="16">
        <v>0.41901388614423052</v>
      </c>
      <c r="BU42" s="16">
        <v>9.3525231579478341E-2</v>
      </c>
      <c r="BV42" s="16">
        <v>1.1825787536889676E-2</v>
      </c>
      <c r="BW42" s="16">
        <v>0.2999999999999996</v>
      </c>
      <c r="BX42" s="16">
        <v>1.1825787536889676E-2</v>
      </c>
    </row>
    <row r="43" spans="1:76" x14ac:dyDescent="0.35">
      <c r="A43">
        <v>35</v>
      </c>
      <c r="B43" t="s">
        <v>1744</v>
      </c>
      <c r="C43" t="b">
        <v>1</v>
      </c>
      <c r="D43" t="b">
        <v>0</v>
      </c>
      <c r="E43" s="1">
        <v>1442.0470627747054</v>
      </c>
      <c r="F43" s="16">
        <v>0.50278795703893986</v>
      </c>
      <c r="G43" s="16">
        <v>0.96000000000000263</v>
      </c>
      <c r="H43" t="s">
        <v>1799</v>
      </c>
      <c r="I43" s="16">
        <v>0</v>
      </c>
      <c r="J43" s="16">
        <v>7.9999999999995408E-2</v>
      </c>
      <c r="K43" s="16">
        <v>0.5500000000000056</v>
      </c>
      <c r="L43" s="16">
        <v>7.999999999999563E-2</v>
      </c>
      <c r="M43" s="16">
        <v>0</v>
      </c>
      <c r="N43" s="16">
        <v>0.22241451307500926</v>
      </c>
      <c r="O43" s="16">
        <v>0.22241451307500926</v>
      </c>
      <c r="P43" s="16">
        <v>0.36540947308528926</v>
      </c>
      <c r="Q43" s="16">
        <v>0.22000000000000153</v>
      </c>
      <c r="R43" s="16">
        <v>0.38959106621969242</v>
      </c>
      <c r="S43" s="16">
        <v>0</v>
      </c>
      <c r="T43" s="16">
        <v>0.9000000000000008</v>
      </c>
      <c r="U43" s="16">
        <v>0</v>
      </c>
      <c r="V43" s="16">
        <v>0.30000000000000226</v>
      </c>
      <c r="W43" s="16">
        <v>0.5168541502481343</v>
      </c>
      <c r="X43" s="16">
        <v>0</v>
      </c>
      <c r="Y43" s="16">
        <v>0</v>
      </c>
      <c r="Z43" s="16">
        <v>0</v>
      </c>
      <c r="AA43" s="16">
        <v>0</v>
      </c>
      <c r="AB43" s="16">
        <v>0.49999999999999867</v>
      </c>
      <c r="AC43" s="16">
        <v>0.30000000000000226</v>
      </c>
      <c r="AD43" s="16">
        <v>0.30000000000000226</v>
      </c>
      <c r="AE43" s="16">
        <v>0</v>
      </c>
      <c r="AF43" s="16">
        <v>0</v>
      </c>
      <c r="AG43" s="16">
        <v>0.30000000000000226</v>
      </c>
      <c r="AH43" s="16">
        <v>0.13894736842105315</v>
      </c>
      <c r="AI43" s="16">
        <v>0.44000000000000128</v>
      </c>
      <c r="AJ43" s="16">
        <v>8.9999999999996971E-2</v>
      </c>
      <c r="AK43" s="16">
        <v>0.18000000000000171</v>
      </c>
      <c r="AL43" s="16">
        <v>7.999999999999563E-2</v>
      </c>
      <c r="AM43" s="16">
        <v>7.999999999999563E-2</v>
      </c>
      <c r="AN43" s="16">
        <v>0.42271759890859539</v>
      </c>
      <c r="AO43" s="16">
        <v>0.77498226466574938</v>
      </c>
      <c r="AP43" s="16">
        <v>0</v>
      </c>
      <c r="AQ43" s="16">
        <v>0</v>
      </c>
      <c r="AR43" s="16">
        <v>0</v>
      </c>
      <c r="AS43" s="16">
        <v>0.30000000000000226</v>
      </c>
      <c r="AT43" s="16">
        <v>0.18750000000000289</v>
      </c>
      <c r="AU43" s="16">
        <v>0.89223068425199537</v>
      </c>
      <c r="AV43" s="16">
        <v>0</v>
      </c>
      <c r="AW43" s="16">
        <v>0</v>
      </c>
      <c r="AX43" s="16">
        <v>0</v>
      </c>
      <c r="AY43" s="16">
        <v>0.23999999999999799</v>
      </c>
      <c r="AZ43" s="16">
        <v>0</v>
      </c>
      <c r="BA43" s="16">
        <v>0.96000000000000263</v>
      </c>
      <c r="BB43" s="16">
        <v>0</v>
      </c>
      <c r="BC43" s="16">
        <v>0.16681088480625594</v>
      </c>
      <c r="BD43" s="16">
        <v>0.30000000000000226</v>
      </c>
      <c r="BE43" s="16">
        <v>0.19999999999999973</v>
      </c>
      <c r="BF43" s="16">
        <v>0</v>
      </c>
      <c r="BG43" s="16">
        <v>0</v>
      </c>
      <c r="BH43" s="16">
        <v>0.30000000000000226</v>
      </c>
      <c r="BI43" s="16">
        <v>0</v>
      </c>
      <c r="BJ43" s="16">
        <v>0.24999999999999645</v>
      </c>
      <c r="BK43" s="16">
        <v>0.3499999999999992</v>
      </c>
      <c r="BL43" s="16">
        <v>0.26982845142866063</v>
      </c>
      <c r="BM43" s="16">
        <v>0.10000000000000342</v>
      </c>
      <c r="BN43" s="16">
        <v>0.6276671214188283</v>
      </c>
      <c r="BO43" s="16">
        <v>0</v>
      </c>
      <c r="BP43" s="16">
        <v>0</v>
      </c>
      <c r="BQ43" s="16">
        <v>0</v>
      </c>
      <c r="BR43" s="16">
        <v>0.27801814134375968</v>
      </c>
      <c r="BS43" s="16">
        <v>0.14999999999999858</v>
      </c>
      <c r="BT43" s="16">
        <v>0.14999999999999858</v>
      </c>
      <c r="BU43" s="16">
        <v>0</v>
      </c>
      <c r="BV43" s="16">
        <v>0.18264417765749852</v>
      </c>
      <c r="BW43" s="16">
        <v>0.30000000000000226</v>
      </c>
      <c r="BX43" s="16">
        <v>0.18264417765749852</v>
      </c>
    </row>
    <row r="44" spans="1:76" x14ac:dyDescent="0.35">
      <c r="A44">
        <v>36</v>
      </c>
      <c r="B44" t="s">
        <v>1855</v>
      </c>
      <c r="C44" t="b">
        <v>1</v>
      </c>
      <c r="D44" t="b">
        <v>0</v>
      </c>
      <c r="E44" s="1">
        <v>2111.4720000000057</v>
      </c>
      <c r="F44" s="16">
        <v>0.32527490963649786</v>
      </c>
      <c r="G44" s="16">
        <v>0.57293868921775504</v>
      </c>
      <c r="H44" t="s">
        <v>1800</v>
      </c>
      <c r="I44" s="16">
        <v>0</v>
      </c>
      <c r="J44" s="16">
        <v>7.9999999999998517E-2</v>
      </c>
      <c r="K44" s="16">
        <v>0</v>
      </c>
      <c r="L44" s="16">
        <v>1.860465116279042E-2</v>
      </c>
      <c r="M44" s="16">
        <v>0</v>
      </c>
      <c r="N44" s="16">
        <v>0</v>
      </c>
      <c r="O44" s="16">
        <v>0</v>
      </c>
      <c r="P44" s="16">
        <v>0</v>
      </c>
      <c r="Q44" s="16">
        <v>0</v>
      </c>
      <c r="R44" s="16">
        <v>0</v>
      </c>
      <c r="S44" s="16">
        <v>0</v>
      </c>
      <c r="T44" s="16">
        <v>0.20930232558139417</v>
      </c>
      <c r="U44" s="16">
        <v>9.0909090909090162E-2</v>
      </c>
      <c r="V44" s="16">
        <v>0.29999999999999738</v>
      </c>
      <c r="W44" s="16">
        <v>0.29999999999999738</v>
      </c>
      <c r="X44" s="16">
        <v>0</v>
      </c>
      <c r="Y44" s="16">
        <v>0</v>
      </c>
      <c r="Z44" s="16">
        <v>0</v>
      </c>
      <c r="AA44" s="16">
        <v>0</v>
      </c>
      <c r="AB44" s="16">
        <v>0.57293868921775504</v>
      </c>
      <c r="AC44" s="16">
        <v>0.29999999999999738</v>
      </c>
      <c r="AD44" s="16">
        <v>0.29999999999999738</v>
      </c>
      <c r="AE44" s="16">
        <v>0</v>
      </c>
      <c r="AF44" s="16">
        <v>0</v>
      </c>
      <c r="AG44" s="16">
        <v>0.29999999999999738</v>
      </c>
      <c r="AH44" s="16">
        <v>0.13894736842105249</v>
      </c>
      <c r="AI44" s="16">
        <v>0.43999999999999595</v>
      </c>
      <c r="AJ44" s="16">
        <v>2.0930232558137307E-2</v>
      </c>
      <c r="AK44" s="16">
        <v>4.186046511628061E-2</v>
      </c>
      <c r="AL44" s="16">
        <v>0</v>
      </c>
      <c r="AM44" s="16">
        <v>0</v>
      </c>
      <c r="AN44" s="16">
        <v>0.12913728432108096</v>
      </c>
      <c r="AO44" s="16">
        <v>0.23675168792197976</v>
      </c>
      <c r="AP44" s="16">
        <v>0</v>
      </c>
      <c r="AQ44" s="16">
        <v>0</v>
      </c>
      <c r="AR44" s="16">
        <v>0.13636363636363513</v>
      </c>
      <c r="AS44" s="16">
        <v>0.47727272727272507</v>
      </c>
      <c r="AT44" s="16">
        <v>0.18749999999999667</v>
      </c>
      <c r="AU44" s="16">
        <v>0.5999999999999972</v>
      </c>
      <c r="AV44" s="16">
        <v>0</v>
      </c>
      <c r="AW44" s="16">
        <v>0</v>
      </c>
      <c r="AX44" s="16">
        <v>0</v>
      </c>
      <c r="AY44" s="16">
        <v>0.1517970401691302</v>
      </c>
      <c r="AZ44" s="16">
        <v>9.0909090909090162E-2</v>
      </c>
      <c r="BA44" s="16">
        <v>0.33446088794925766</v>
      </c>
      <c r="BB44" s="16">
        <v>9.0909090909090162E-2</v>
      </c>
      <c r="BC44" s="16">
        <v>0</v>
      </c>
      <c r="BD44" s="16">
        <v>0</v>
      </c>
      <c r="BE44" s="16">
        <v>0</v>
      </c>
      <c r="BF44" s="16">
        <v>0</v>
      </c>
      <c r="BG44" s="16">
        <v>0</v>
      </c>
      <c r="BH44" s="16">
        <v>6.9767441860462354E-2</v>
      </c>
      <c r="BI44" s="16">
        <v>9.0909090909090162E-2</v>
      </c>
      <c r="BJ44" s="16">
        <v>0.39482029598307999</v>
      </c>
      <c r="BK44" s="16">
        <v>0.35000000000000031</v>
      </c>
      <c r="BL44" s="16">
        <v>0</v>
      </c>
      <c r="BM44" s="16">
        <v>0</v>
      </c>
      <c r="BN44" s="16">
        <v>0.1917479369842443</v>
      </c>
      <c r="BO44" s="16">
        <v>0</v>
      </c>
      <c r="BP44" s="16">
        <v>0</v>
      </c>
      <c r="BQ44" s="16">
        <v>4.5454545454546302E-2</v>
      </c>
      <c r="BR44" s="16">
        <v>4.5454545454546302E-2</v>
      </c>
      <c r="BS44" s="16" t="s">
        <v>1605</v>
      </c>
      <c r="BT44" s="16" t="s">
        <v>1605</v>
      </c>
      <c r="BU44" s="16">
        <v>9.0909090909090162E-2</v>
      </c>
      <c r="BV44" s="16">
        <v>0</v>
      </c>
      <c r="BW44" s="16">
        <v>0.29999999999999738</v>
      </c>
      <c r="BX44" s="16">
        <v>0</v>
      </c>
    </row>
    <row r="45" spans="1:76" x14ac:dyDescent="0.35">
      <c r="A45">
        <v>37</v>
      </c>
      <c r="B45" t="s">
        <v>2142</v>
      </c>
      <c r="C45" t="b">
        <v>1</v>
      </c>
      <c r="D45" t="b">
        <v>1</v>
      </c>
      <c r="E45" s="1">
        <v>2392.2334304608698</v>
      </c>
      <c r="F45" s="16">
        <v>0.32257165851334135</v>
      </c>
      <c r="G45" s="16">
        <v>0.6018411859940751</v>
      </c>
      <c r="H45" t="s">
        <v>1799</v>
      </c>
      <c r="I45" s="16">
        <v>0</v>
      </c>
      <c r="J45" s="16">
        <v>7.9999999999996296E-2</v>
      </c>
      <c r="K45" s="16">
        <v>0</v>
      </c>
      <c r="L45" s="16">
        <v>4.7457390980364389E-2</v>
      </c>
      <c r="M45" s="16">
        <v>4.1621334483664008E-2</v>
      </c>
      <c r="N45" s="16">
        <v>0</v>
      </c>
      <c r="O45" s="16">
        <v>3.9201697228411492E-2</v>
      </c>
      <c r="P45" s="16">
        <v>0</v>
      </c>
      <c r="Q45" s="16">
        <v>0</v>
      </c>
      <c r="R45" s="16">
        <v>0</v>
      </c>
      <c r="S45" s="16">
        <v>0</v>
      </c>
      <c r="T45" s="16">
        <v>0.53542557616679654</v>
      </c>
      <c r="U45" s="16">
        <v>1.9417938359389098E-2</v>
      </c>
      <c r="V45" s="16">
        <v>0.29999999999999627</v>
      </c>
      <c r="W45" s="16">
        <v>0.39774110389500983</v>
      </c>
      <c r="X45" s="16">
        <v>0</v>
      </c>
      <c r="Y45" s="16">
        <v>7.7118260343097544E-2</v>
      </c>
      <c r="Z45" s="16">
        <v>0.10678009653408793</v>
      </c>
      <c r="AA45" s="16">
        <v>0</v>
      </c>
      <c r="AB45" s="16">
        <v>0.39761780642915601</v>
      </c>
      <c r="AC45" s="16">
        <v>0.29999999999999627</v>
      </c>
      <c r="AD45" s="16">
        <v>0.38020599326345206</v>
      </c>
      <c r="AE45" s="16">
        <v>7.7112153654207427E-2</v>
      </c>
      <c r="AF45" s="16">
        <v>6.2857142857140058E-2</v>
      </c>
      <c r="AG45" s="16">
        <v>0.29999999999999627</v>
      </c>
      <c r="AH45" s="16">
        <v>0.13894736842105448</v>
      </c>
      <c r="AI45" s="16">
        <v>0.43999999999999639</v>
      </c>
      <c r="AJ45" s="16">
        <v>5.3389564852910132E-2</v>
      </c>
      <c r="AK45" s="16">
        <v>0.10677912970582648</v>
      </c>
      <c r="AL45" s="16">
        <v>0</v>
      </c>
      <c r="AM45" s="16">
        <v>2.429132503069642E-2</v>
      </c>
      <c r="AN45" s="16">
        <v>0.1293522828118292</v>
      </c>
      <c r="AO45" s="16">
        <v>0.23724139315259807</v>
      </c>
      <c r="AP45" s="16">
        <v>0</v>
      </c>
      <c r="AQ45" s="16">
        <v>3.1312968207135583E-2</v>
      </c>
      <c r="AR45" s="16">
        <v>1.9417938359389098E-2</v>
      </c>
      <c r="AS45" s="16">
        <v>0.32524331986720134</v>
      </c>
      <c r="AT45" s="16">
        <v>0.18749999999999645</v>
      </c>
      <c r="AU45" s="16">
        <v>0.60000000000000009</v>
      </c>
      <c r="AV45" s="16">
        <v>0</v>
      </c>
      <c r="AW45" s="16">
        <v>4.1621334483664008E-2</v>
      </c>
      <c r="AX45" s="16">
        <v>2.678792371312877E-2</v>
      </c>
      <c r="AY45" s="16">
        <v>0.1645501378907761</v>
      </c>
      <c r="AZ45" s="16">
        <v>1.9417938359389098E-2</v>
      </c>
      <c r="BA45" s="16">
        <v>0.6018411859940751</v>
      </c>
      <c r="BB45" s="16">
        <v>1.9417938359389098E-2</v>
      </c>
      <c r="BC45" s="16">
        <v>0</v>
      </c>
      <c r="BD45" s="16">
        <v>0</v>
      </c>
      <c r="BE45" s="16">
        <v>0</v>
      </c>
      <c r="BF45" s="16">
        <v>9.9999999999996758E-2</v>
      </c>
      <c r="BG45" s="16">
        <v>0</v>
      </c>
      <c r="BH45" s="16">
        <v>0.17796521617638139</v>
      </c>
      <c r="BI45" s="16">
        <v>1.9417938359389098E-2</v>
      </c>
      <c r="BJ45" s="16">
        <v>0.21578575758260654</v>
      </c>
      <c r="BK45" s="16">
        <v>0.3499999999999952</v>
      </c>
      <c r="BL45" s="16">
        <v>0</v>
      </c>
      <c r="BM45" s="16">
        <v>0</v>
      </c>
      <c r="BN45" s="16">
        <v>0.19206717489661873</v>
      </c>
      <c r="BO45" s="16">
        <v>0</v>
      </c>
      <c r="BP45" s="16">
        <v>2.918581696321354E-2</v>
      </c>
      <c r="BQ45" s="16">
        <v>6.1784349325326726E-3</v>
      </c>
      <c r="BR45" s="16">
        <v>6.8318272450087258E-2</v>
      </c>
      <c r="BS45" s="16">
        <v>0.11786079049760034</v>
      </c>
      <c r="BT45" s="16">
        <v>0.18474775710762392</v>
      </c>
      <c r="BU45" s="16">
        <v>1.9417938359389098E-2</v>
      </c>
      <c r="BV45" s="16">
        <v>0</v>
      </c>
      <c r="BW45" s="16">
        <v>0.29999999999999627</v>
      </c>
      <c r="BX45" s="16">
        <v>0</v>
      </c>
    </row>
    <row r="46" spans="1:76" x14ac:dyDescent="0.35">
      <c r="A46">
        <v>38</v>
      </c>
      <c r="B46" t="s">
        <v>2149</v>
      </c>
      <c r="C46" t="b">
        <v>1</v>
      </c>
      <c r="D46" t="b">
        <v>1</v>
      </c>
      <c r="E46" s="1">
        <v>7022.0518451719081</v>
      </c>
      <c r="F46" s="16">
        <v>0.6848232407770154</v>
      </c>
      <c r="G46" s="16">
        <v>1.3064847575897343</v>
      </c>
      <c r="H46" t="s">
        <v>1799</v>
      </c>
      <c r="I46" s="16">
        <v>0</v>
      </c>
      <c r="J46" s="16">
        <v>8.0000000000001181E-2</v>
      </c>
      <c r="K46" s="16">
        <v>0</v>
      </c>
      <c r="L46" s="16">
        <v>8.7460882959034425E-2</v>
      </c>
      <c r="M46" s="16">
        <v>0.11630129629760466</v>
      </c>
      <c r="N46" s="16">
        <v>0</v>
      </c>
      <c r="O46" s="16">
        <v>0.11296388981064065</v>
      </c>
      <c r="P46" s="16">
        <v>0</v>
      </c>
      <c r="Q46" s="16">
        <v>0</v>
      </c>
      <c r="R46" s="16">
        <v>0</v>
      </c>
      <c r="S46" s="16">
        <v>0</v>
      </c>
      <c r="T46" s="16">
        <v>1.0260767297599753</v>
      </c>
      <c r="U46" s="16">
        <v>0.10000000000000475</v>
      </c>
      <c r="V46" s="16">
        <v>0.30000000000000515</v>
      </c>
      <c r="W46" s="16">
        <v>0.58838672440532958</v>
      </c>
      <c r="X46" s="16">
        <v>0</v>
      </c>
      <c r="Y46" s="16">
        <v>0</v>
      </c>
      <c r="Z46" s="16">
        <v>7.9466753029259873E-2</v>
      </c>
      <c r="AA46" s="16">
        <v>0</v>
      </c>
      <c r="AB46" s="16">
        <v>1.1451009171708542</v>
      </c>
      <c r="AC46" s="16">
        <v>0.30000000000000515</v>
      </c>
      <c r="AD46" s="16">
        <v>0.53162455860912017</v>
      </c>
      <c r="AE46" s="16">
        <v>0.11630129629760466</v>
      </c>
      <c r="AF46" s="16">
        <v>6.2857142857143389E-2</v>
      </c>
      <c r="AG46" s="16">
        <v>0.30000000000000515</v>
      </c>
      <c r="AH46" s="16">
        <v>0.13894736842105604</v>
      </c>
      <c r="AI46" s="16">
        <v>0.44000000000000594</v>
      </c>
      <c r="AJ46" s="16">
        <v>9.8593889630299802E-2</v>
      </c>
      <c r="AK46" s="16">
        <v>0.19896319876338953</v>
      </c>
      <c r="AL46" s="16">
        <v>0</v>
      </c>
      <c r="AM46" s="16">
        <v>6.6064784842652102E-2</v>
      </c>
      <c r="AN46" s="16">
        <v>0.41021994088777469</v>
      </c>
      <c r="AO46" s="16">
        <v>0.76210619976258176</v>
      </c>
      <c r="AP46" s="16">
        <v>0</v>
      </c>
      <c r="AQ46" s="16">
        <v>8.7438020381109149E-2</v>
      </c>
      <c r="AR46" s="16">
        <v>0.10000000000000475</v>
      </c>
      <c r="AS46" s="16">
        <v>0.43000000000000749</v>
      </c>
      <c r="AT46" s="16">
        <v>0.18750000000000111</v>
      </c>
      <c r="AU46" s="16">
        <v>0.60000000000000564</v>
      </c>
      <c r="AV46" s="16">
        <v>0</v>
      </c>
      <c r="AW46" s="16">
        <v>0.11630129629760466</v>
      </c>
      <c r="AX46" s="16">
        <v>7.2763873464653406E-2</v>
      </c>
      <c r="AY46" s="16">
        <v>0.39309372282297383</v>
      </c>
      <c r="AZ46" s="16">
        <v>0.10000000000000475</v>
      </c>
      <c r="BA46" s="16">
        <v>1.3064847575897343</v>
      </c>
      <c r="BB46" s="16">
        <v>0.10000000000000475</v>
      </c>
      <c r="BC46" s="16">
        <v>0</v>
      </c>
      <c r="BD46" s="16">
        <v>0</v>
      </c>
      <c r="BE46" s="16">
        <v>0</v>
      </c>
      <c r="BF46" s="16">
        <v>0.10000000000000475</v>
      </c>
      <c r="BG46" s="16">
        <v>0</v>
      </c>
      <c r="BH46" s="16">
        <v>0.33402603051456548</v>
      </c>
      <c r="BI46" s="16">
        <v>0.10000000000000475</v>
      </c>
      <c r="BJ46" s="16">
        <v>0.56163582923362743</v>
      </c>
      <c r="BK46" s="16">
        <v>0.35000000000000431</v>
      </c>
      <c r="BL46" s="16">
        <v>0</v>
      </c>
      <c r="BM46" s="16">
        <v>0</v>
      </c>
      <c r="BN46" s="16">
        <v>0.61323107320519465</v>
      </c>
      <c r="BO46" s="16">
        <v>0</v>
      </c>
      <c r="BP46" s="16">
        <v>8.0736952767294756E-2</v>
      </c>
      <c r="BQ46" s="16">
        <v>0.10000000000000475</v>
      </c>
      <c r="BR46" s="16">
        <v>0.29599001113079448</v>
      </c>
      <c r="BS46" s="16">
        <v>0.42438233839501471</v>
      </c>
      <c r="BT46" s="16">
        <v>0.60243013069438911</v>
      </c>
      <c r="BU46" s="16">
        <v>0.10000000000000475</v>
      </c>
      <c r="BV46" s="16">
        <v>0</v>
      </c>
      <c r="BW46" s="16">
        <v>0.30000000000000515</v>
      </c>
      <c r="BX46" s="16">
        <v>0</v>
      </c>
    </row>
    <row r="47" spans="1:76" x14ac:dyDescent="0.35">
      <c r="A47">
        <v>39</v>
      </c>
      <c r="B47" t="s">
        <v>2264</v>
      </c>
      <c r="C47" t="b">
        <v>0</v>
      </c>
      <c r="D47" t="b">
        <v>1</v>
      </c>
      <c r="E47" s="1">
        <v>1059.1770121926627</v>
      </c>
      <c r="F47" s="16" t="s">
        <v>1605</v>
      </c>
      <c r="G47" s="16" t="s">
        <v>1605</v>
      </c>
      <c r="H47" t="s">
        <v>1605</v>
      </c>
      <c r="I47" s="16" t="s">
        <v>1605</v>
      </c>
      <c r="J47" s="16" t="s">
        <v>1605</v>
      </c>
      <c r="K47" s="16" t="s">
        <v>1605</v>
      </c>
      <c r="L47" s="16" t="s">
        <v>1605</v>
      </c>
      <c r="M47" s="16" t="s">
        <v>1605</v>
      </c>
      <c r="N47" s="16" t="s">
        <v>1605</v>
      </c>
      <c r="O47" s="16" t="s">
        <v>1605</v>
      </c>
      <c r="P47" s="16" t="s">
        <v>1605</v>
      </c>
      <c r="Q47" s="16" t="s">
        <v>1605</v>
      </c>
      <c r="R47" s="16" t="s">
        <v>1605</v>
      </c>
      <c r="S47" s="16" t="s">
        <v>1605</v>
      </c>
      <c r="T47" s="16" t="s">
        <v>1605</v>
      </c>
      <c r="U47" s="16" t="s">
        <v>1605</v>
      </c>
      <c r="V47" s="16" t="s">
        <v>1605</v>
      </c>
      <c r="W47" s="16" t="s">
        <v>1605</v>
      </c>
      <c r="X47" s="16" t="s">
        <v>1605</v>
      </c>
      <c r="Y47" s="16" t="s">
        <v>1605</v>
      </c>
      <c r="Z47" s="16" t="s">
        <v>1605</v>
      </c>
      <c r="AA47" s="16" t="s">
        <v>1605</v>
      </c>
      <c r="AB47" s="16" t="s">
        <v>1605</v>
      </c>
      <c r="AC47" s="16" t="s">
        <v>1605</v>
      </c>
      <c r="AD47" s="16" t="s">
        <v>1605</v>
      </c>
      <c r="AE47" s="16" t="s">
        <v>1605</v>
      </c>
      <c r="AF47" s="16" t="s">
        <v>1605</v>
      </c>
      <c r="AG47" s="16" t="s">
        <v>1605</v>
      </c>
      <c r="AH47" s="16" t="s">
        <v>1605</v>
      </c>
      <c r="AI47" s="16" t="s">
        <v>1605</v>
      </c>
      <c r="AJ47" s="16" t="s">
        <v>1605</v>
      </c>
      <c r="AK47" s="16" t="s">
        <v>1605</v>
      </c>
      <c r="AL47" s="16" t="s">
        <v>1605</v>
      </c>
      <c r="AM47" s="16" t="s">
        <v>1605</v>
      </c>
      <c r="AN47" s="16" t="s">
        <v>1605</v>
      </c>
      <c r="AO47" s="16" t="s">
        <v>1605</v>
      </c>
      <c r="AP47" s="16" t="s">
        <v>1605</v>
      </c>
      <c r="AQ47" s="16" t="s">
        <v>1605</v>
      </c>
      <c r="AR47" s="16" t="s">
        <v>1605</v>
      </c>
      <c r="AS47" s="16" t="s">
        <v>1605</v>
      </c>
      <c r="AT47" s="16" t="s">
        <v>1605</v>
      </c>
      <c r="AU47" s="16" t="s">
        <v>1605</v>
      </c>
      <c r="AV47" s="16" t="s">
        <v>1605</v>
      </c>
      <c r="AW47" s="16" t="s">
        <v>1605</v>
      </c>
      <c r="AX47" s="16" t="s">
        <v>1605</v>
      </c>
      <c r="AY47" s="16" t="s">
        <v>1605</v>
      </c>
      <c r="AZ47" s="16" t="s">
        <v>1605</v>
      </c>
      <c r="BA47" s="16" t="s">
        <v>1605</v>
      </c>
      <c r="BB47" s="16" t="s">
        <v>1605</v>
      </c>
      <c r="BC47" s="16" t="s">
        <v>1605</v>
      </c>
      <c r="BD47" s="16" t="s">
        <v>1605</v>
      </c>
      <c r="BE47" s="16" t="s">
        <v>1605</v>
      </c>
      <c r="BF47" s="16" t="s">
        <v>1605</v>
      </c>
      <c r="BG47" s="16" t="s">
        <v>1605</v>
      </c>
      <c r="BH47" s="16" t="s">
        <v>1605</v>
      </c>
      <c r="BI47" s="16" t="s">
        <v>1605</v>
      </c>
      <c r="BJ47" s="16" t="s">
        <v>1605</v>
      </c>
      <c r="BK47" s="16" t="s">
        <v>1605</v>
      </c>
      <c r="BL47" s="16" t="s">
        <v>1605</v>
      </c>
      <c r="BM47" s="16" t="s">
        <v>1605</v>
      </c>
      <c r="BN47" s="16" t="s">
        <v>1605</v>
      </c>
      <c r="BO47" s="16" t="s">
        <v>1605</v>
      </c>
      <c r="BP47" s="16" t="s">
        <v>1605</v>
      </c>
      <c r="BQ47" s="16" t="s">
        <v>1605</v>
      </c>
      <c r="BR47" s="16" t="s">
        <v>1605</v>
      </c>
      <c r="BS47" s="16" t="s">
        <v>1605</v>
      </c>
      <c r="BT47" s="16" t="s">
        <v>1605</v>
      </c>
      <c r="BU47" s="16" t="s">
        <v>1605</v>
      </c>
      <c r="BV47" s="16" t="s">
        <v>1605</v>
      </c>
      <c r="BW47" s="16" t="s">
        <v>1605</v>
      </c>
      <c r="BX47" s="16" t="s">
        <v>1605</v>
      </c>
    </row>
    <row r="48" spans="1:76" x14ac:dyDescent="0.35">
      <c r="A48">
        <v>40</v>
      </c>
      <c r="B48" t="s">
        <v>2304</v>
      </c>
      <c r="C48" t="b">
        <v>1</v>
      </c>
      <c r="D48" t="b">
        <v>0</v>
      </c>
      <c r="E48" s="1">
        <v>4366.7826601495626</v>
      </c>
      <c r="F48" s="16">
        <v>0.47550953163045695</v>
      </c>
      <c r="G48" s="16">
        <v>0.74846394133608585</v>
      </c>
      <c r="H48" t="s">
        <v>1800</v>
      </c>
      <c r="I48" s="16">
        <v>0</v>
      </c>
      <c r="J48" s="16">
        <v>7.9999999999998961E-2</v>
      </c>
      <c r="K48" s="16">
        <v>0.40402375436083271</v>
      </c>
      <c r="L48" s="16">
        <v>2.8385595813174458E-2</v>
      </c>
      <c r="M48" s="16">
        <v>2.3609754200914157E-2</v>
      </c>
      <c r="N48" s="16">
        <v>0.1633831756307309</v>
      </c>
      <c r="O48" s="16">
        <v>0.18179091227251343</v>
      </c>
      <c r="P48" s="16">
        <v>0.26842564944532987</v>
      </c>
      <c r="Q48" s="16">
        <v>0</v>
      </c>
      <c r="R48" s="16">
        <v>0.10211448476920659</v>
      </c>
      <c r="S48" s="16">
        <v>0</v>
      </c>
      <c r="T48" s="16">
        <v>0.31994557573248428</v>
      </c>
      <c r="U48" s="16">
        <v>0.121183371958135</v>
      </c>
      <c r="V48" s="16">
        <v>0.3000000000000016</v>
      </c>
      <c r="W48" s="16">
        <v>0.51291331932439066</v>
      </c>
      <c r="X48" s="16">
        <v>0</v>
      </c>
      <c r="Y48" s="16">
        <v>0</v>
      </c>
      <c r="Z48" s="16">
        <v>1.6676138246909167E-2</v>
      </c>
      <c r="AA48" s="16">
        <v>0</v>
      </c>
      <c r="AB48" s="16">
        <v>0.74846394133608585</v>
      </c>
      <c r="AC48" s="16">
        <v>0.3000000000000016</v>
      </c>
      <c r="AD48" s="16">
        <v>0.3442824324766327</v>
      </c>
      <c r="AE48" s="16">
        <v>2.3609754200914157E-2</v>
      </c>
      <c r="AF48" s="16">
        <v>1.6682999501619555E-2</v>
      </c>
      <c r="AG48" s="16">
        <v>0.3000000000000016</v>
      </c>
      <c r="AH48" s="16">
        <v>0.13894736842105138</v>
      </c>
      <c r="AI48" s="16">
        <v>0.43999999999999928</v>
      </c>
      <c r="AJ48" s="16">
        <v>3.1933795289821987E-2</v>
      </c>
      <c r="AK48" s="16">
        <v>6.3867590579639311E-2</v>
      </c>
      <c r="AL48" s="16">
        <v>0</v>
      </c>
      <c r="AM48" s="16">
        <v>1.0723340281391103E-2</v>
      </c>
      <c r="AN48" s="16">
        <v>0.25484525852195672</v>
      </c>
      <c r="AO48" s="16">
        <v>0.46776455865533406</v>
      </c>
      <c r="AP48" s="16">
        <v>0.17751658146540339</v>
      </c>
      <c r="AQ48" s="16">
        <v>1.4219145647556664E-2</v>
      </c>
      <c r="AR48" s="16">
        <v>0.121183371958135</v>
      </c>
      <c r="AS48" s="16">
        <v>0.45753838354558019</v>
      </c>
      <c r="AT48" s="16">
        <v>0.18749999999999933</v>
      </c>
      <c r="AU48" s="16">
        <v>0.81466934216531905</v>
      </c>
      <c r="AV48" s="16">
        <v>0</v>
      </c>
      <c r="AW48" s="16">
        <v>2.3609754200914157E-2</v>
      </c>
      <c r="AX48" s="16">
        <v>1.528941505610848E-2</v>
      </c>
      <c r="AY48" s="16">
        <v>0.21668141536806562</v>
      </c>
      <c r="AZ48" s="16">
        <v>0.121183371958135</v>
      </c>
      <c r="BA48" s="16">
        <v>0.50394608448657396</v>
      </c>
      <c r="BB48" s="16">
        <v>0.121183371958135</v>
      </c>
      <c r="BC48" s="16">
        <v>0.12253738172304929</v>
      </c>
      <c r="BD48" s="16">
        <v>0.22037659328772707</v>
      </c>
      <c r="BE48" s="16">
        <v>0.14691772885848642</v>
      </c>
      <c r="BF48" s="16">
        <v>2.6541135570757213E-2</v>
      </c>
      <c r="BG48" s="16">
        <v>0</v>
      </c>
      <c r="BH48" s="16">
        <v>0.1064669826349216</v>
      </c>
      <c r="BI48" s="16">
        <v>0.121183371958135</v>
      </c>
      <c r="BJ48" s="16">
        <v>0.48457215258686048</v>
      </c>
      <c r="BK48" s="16">
        <v>0.35000000000000009</v>
      </c>
      <c r="BL48" s="16">
        <v>0.21194026222883133</v>
      </c>
      <c r="BM48" s="16">
        <v>7.3458864429240878E-2</v>
      </c>
      <c r="BN48" s="16">
        <v>0.37872287991708542</v>
      </c>
      <c r="BO48" s="16">
        <v>5.6771191626345585E-2</v>
      </c>
      <c r="BP48" s="16">
        <v>1.3119028072214878E-2</v>
      </c>
      <c r="BQ48" s="16">
        <v>0.121183371958135</v>
      </c>
      <c r="BR48" s="16">
        <v>0.38820120665153879</v>
      </c>
      <c r="BS48" s="16">
        <v>0.30851382129921534</v>
      </c>
      <c r="BT48" s="16">
        <v>0.69145006502348427</v>
      </c>
      <c r="BU48" s="16">
        <v>0.121183371958135</v>
      </c>
      <c r="BV48" s="16">
        <v>0.13416833885332347</v>
      </c>
      <c r="BW48" s="16">
        <v>0.3000000000000016</v>
      </c>
      <c r="BX48" s="16">
        <v>0.13416833885332347</v>
      </c>
    </row>
    <row r="49" spans="1:76" x14ac:dyDescent="0.35">
      <c r="A49">
        <v>41</v>
      </c>
      <c r="B49" t="s">
        <v>2335</v>
      </c>
      <c r="C49" t="b">
        <v>1</v>
      </c>
      <c r="D49" t="b">
        <v>0</v>
      </c>
      <c r="E49" s="1">
        <v>2338.6826133094687</v>
      </c>
      <c r="F49" s="16">
        <v>0.41563852401257323</v>
      </c>
      <c r="G49" s="16">
        <v>0.72727272727272774</v>
      </c>
      <c r="H49" t="s">
        <v>1800</v>
      </c>
      <c r="I49" s="16">
        <v>0</v>
      </c>
      <c r="J49" s="16">
        <v>8.0000000000002514E-2</v>
      </c>
      <c r="K49" s="16">
        <v>0.54999999999999383</v>
      </c>
      <c r="L49" s="16">
        <v>2.4242424242424843E-2</v>
      </c>
      <c r="M49" s="16">
        <v>0</v>
      </c>
      <c r="N49" s="16">
        <v>0.22241451307500837</v>
      </c>
      <c r="O49" s="16">
        <v>0.22241451307500837</v>
      </c>
      <c r="P49" s="16">
        <v>0.36540947308528859</v>
      </c>
      <c r="Q49" s="16">
        <v>0</v>
      </c>
      <c r="R49" s="16">
        <v>0.13900907067187984</v>
      </c>
      <c r="S49" s="16">
        <v>0</v>
      </c>
      <c r="T49" s="16">
        <v>0.27272727272727204</v>
      </c>
      <c r="U49" s="16">
        <v>0.10000000000000098</v>
      </c>
      <c r="V49" s="16">
        <v>0.3000000000000036</v>
      </c>
      <c r="W49" s="16">
        <v>0.5168541502481363</v>
      </c>
      <c r="X49" s="16">
        <v>0</v>
      </c>
      <c r="Y49" s="16">
        <v>0</v>
      </c>
      <c r="Z49" s="16">
        <v>0</v>
      </c>
      <c r="AA49" s="16">
        <v>0</v>
      </c>
      <c r="AB49" s="16">
        <v>0.72727272727272774</v>
      </c>
      <c r="AC49" s="16">
        <v>0.3000000000000036</v>
      </c>
      <c r="AD49" s="16">
        <v>0.3000000000000036</v>
      </c>
      <c r="AE49" s="16">
        <v>0</v>
      </c>
      <c r="AF49" s="16">
        <v>0</v>
      </c>
      <c r="AG49" s="16">
        <v>0.3000000000000036</v>
      </c>
      <c r="AH49" s="16">
        <v>0.13894736842105715</v>
      </c>
      <c r="AI49" s="16">
        <v>0.4400000000000015</v>
      </c>
      <c r="AJ49" s="16">
        <v>2.7272727272727781E-2</v>
      </c>
      <c r="AK49" s="16">
        <v>5.4545454545456007E-2</v>
      </c>
      <c r="AL49" s="16">
        <v>0</v>
      </c>
      <c r="AM49" s="16">
        <v>0</v>
      </c>
      <c r="AN49" s="16">
        <v>0.11707549308546761</v>
      </c>
      <c r="AO49" s="16">
        <v>0.21463840399002754</v>
      </c>
      <c r="AP49" s="16">
        <v>0.15151515151515227</v>
      </c>
      <c r="AQ49" s="16">
        <v>0</v>
      </c>
      <c r="AR49" s="16">
        <v>0.15000000000000013</v>
      </c>
      <c r="AS49" s="16">
        <v>0.494999999999999</v>
      </c>
      <c r="AT49" s="16">
        <v>0.187500000000002</v>
      </c>
      <c r="AU49" s="16">
        <v>0.89223068425199292</v>
      </c>
      <c r="AV49" s="16">
        <v>8.4848484848488503E-2</v>
      </c>
      <c r="AW49" s="16">
        <v>0</v>
      </c>
      <c r="AX49" s="16">
        <v>0</v>
      </c>
      <c r="AY49" s="16">
        <v>0.18000000000000105</v>
      </c>
      <c r="AZ49" s="16">
        <v>0.10000000000000098</v>
      </c>
      <c r="BA49" s="16">
        <v>0.41999999999999904</v>
      </c>
      <c r="BB49" s="16">
        <v>0.10000000000000098</v>
      </c>
      <c r="BC49" s="16">
        <v>0.16681088480626016</v>
      </c>
      <c r="BD49" s="16">
        <v>0.3000000000000036</v>
      </c>
      <c r="BE49" s="16">
        <v>0.20000000000000284</v>
      </c>
      <c r="BF49" s="16">
        <v>0</v>
      </c>
      <c r="BG49" s="16">
        <v>0</v>
      </c>
      <c r="BH49" s="16">
        <v>9.0909090909090828E-2</v>
      </c>
      <c r="BI49" s="16">
        <v>0.10000000000000098</v>
      </c>
      <c r="BJ49" s="16">
        <v>0.45227272727273005</v>
      </c>
      <c r="BK49" s="16">
        <v>0.34999999999999765</v>
      </c>
      <c r="BL49" s="16">
        <v>0.24185045552750895</v>
      </c>
      <c r="BM49" s="16">
        <v>0.10000000000000164</v>
      </c>
      <c r="BN49" s="16">
        <v>0.17383813194287101</v>
      </c>
      <c r="BO49" s="16">
        <v>0</v>
      </c>
      <c r="BP49" s="16">
        <v>0</v>
      </c>
      <c r="BQ49" s="16">
        <v>0.10000000000000098</v>
      </c>
      <c r="BR49" s="16">
        <v>0.40581995547813565</v>
      </c>
      <c r="BS49" s="16">
        <v>0.25454545454545219</v>
      </c>
      <c r="BT49" s="16">
        <v>0.62045454545454426</v>
      </c>
      <c r="BU49" s="16">
        <v>0.10000000000000098</v>
      </c>
      <c r="BV49" s="16">
        <v>0.18264417765749852</v>
      </c>
      <c r="BW49" s="16">
        <v>0.3000000000000036</v>
      </c>
      <c r="BX49" s="16">
        <v>0.18264417765749852</v>
      </c>
    </row>
    <row r="50" spans="1:76" x14ac:dyDescent="0.35">
      <c r="A50">
        <v>42</v>
      </c>
      <c r="B50" t="s">
        <v>2336</v>
      </c>
      <c r="C50" t="b">
        <v>0</v>
      </c>
      <c r="D50" t="b">
        <v>1</v>
      </c>
      <c r="E50" s="1">
        <v>0</v>
      </c>
      <c r="F50" s="16" t="s">
        <v>1605</v>
      </c>
      <c r="G50" s="16" t="s">
        <v>1605</v>
      </c>
      <c r="H50" t="s">
        <v>1605</v>
      </c>
      <c r="I50" s="16" t="s">
        <v>1605</v>
      </c>
      <c r="J50" s="16" t="s">
        <v>1605</v>
      </c>
      <c r="K50" s="16" t="s">
        <v>1605</v>
      </c>
      <c r="L50" s="16" t="s">
        <v>1605</v>
      </c>
      <c r="M50" s="16" t="s">
        <v>1605</v>
      </c>
      <c r="N50" s="16" t="s">
        <v>1605</v>
      </c>
      <c r="O50" s="16" t="s">
        <v>1605</v>
      </c>
      <c r="P50" s="16" t="s">
        <v>1605</v>
      </c>
      <c r="Q50" s="16" t="s">
        <v>1605</v>
      </c>
      <c r="R50" s="16" t="s">
        <v>1605</v>
      </c>
      <c r="S50" s="16" t="s">
        <v>1605</v>
      </c>
      <c r="T50" s="16" t="s">
        <v>1605</v>
      </c>
      <c r="U50" s="16" t="s">
        <v>1605</v>
      </c>
      <c r="V50" s="16" t="s">
        <v>1605</v>
      </c>
      <c r="W50" s="16" t="s">
        <v>1605</v>
      </c>
      <c r="X50" s="16" t="s">
        <v>1605</v>
      </c>
      <c r="Y50" s="16" t="s">
        <v>1605</v>
      </c>
      <c r="Z50" s="16" t="s">
        <v>1605</v>
      </c>
      <c r="AA50" s="16" t="s">
        <v>1605</v>
      </c>
      <c r="AB50" s="16" t="s">
        <v>1605</v>
      </c>
      <c r="AC50" s="16" t="s">
        <v>1605</v>
      </c>
      <c r="AD50" s="16" t="s">
        <v>1605</v>
      </c>
      <c r="AE50" s="16" t="s">
        <v>1605</v>
      </c>
      <c r="AF50" s="16" t="s">
        <v>1605</v>
      </c>
      <c r="AG50" s="16" t="s">
        <v>1605</v>
      </c>
      <c r="AH50" s="16" t="s">
        <v>1605</v>
      </c>
      <c r="AI50" s="16" t="s">
        <v>1605</v>
      </c>
      <c r="AJ50" s="16" t="s">
        <v>1605</v>
      </c>
      <c r="AK50" s="16" t="s">
        <v>1605</v>
      </c>
      <c r="AL50" s="16" t="s">
        <v>1605</v>
      </c>
      <c r="AM50" s="16" t="s">
        <v>1605</v>
      </c>
      <c r="AN50" s="16" t="s">
        <v>1605</v>
      </c>
      <c r="AO50" s="16" t="s">
        <v>1605</v>
      </c>
      <c r="AP50" s="16" t="s">
        <v>1605</v>
      </c>
      <c r="AQ50" s="16" t="s">
        <v>1605</v>
      </c>
      <c r="AR50" s="16" t="s">
        <v>1605</v>
      </c>
      <c r="AS50" s="16" t="s">
        <v>1605</v>
      </c>
      <c r="AT50" s="16" t="s">
        <v>1605</v>
      </c>
      <c r="AU50" s="16" t="s">
        <v>1605</v>
      </c>
      <c r="AV50" s="16" t="s">
        <v>1605</v>
      </c>
      <c r="AW50" s="16" t="s">
        <v>1605</v>
      </c>
      <c r="AX50" s="16" t="s">
        <v>1605</v>
      </c>
      <c r="AY50" s="16" t="s">
        <v>1605</v>
      </c>
      <c r="AZ50" s="16" t="s">
        <v>1605</v>
      </c>
      <c r="BA50" s="16" t="s">
        <v>1605</v>
      </c>
      <c r="BB50" s="16" t="s">
        <v>1605</v>
      </c>
      <c r="BC50" s="16" t="s">
        <v>1605</v>
      </c>
      <c r="BD50" s="16" t="s">
        <v>1605</v>
      </c>
      <c r="BE50" s="16" t="s">
        <v>1605</v>
      </c>
      <c r="BF50" s="16" t="s">
        <v>1605</v>
      </c>
      <c r="BG50" s="16" t="s">
        <v>1605</v>
      </c>
      <c r="BH50" s="16" t="s">
        <v>1605</v>
      </c>
      <c r="BI50" s="16" t="s">
        <v>1605</v>
      </c>
      <c r="BJ50" s="16" t="s">
        <v>1605</v>
      </c>
      <c r="BK50" s="16" t="s">
        <v>1605</v>
      </c>
      <c r="BL50" s="16" t="s">
        <v>1605</v>
      </c>
      <c r="BM50" s="16" t="s">
        <v>1605</v>
      </c>
      <c r="BN50" s="16" t="s">
        <v>1605</v>
      </c>
      <c r="BO50" s="16" t="s">
        <v>1605</v>
      </c>
      <c r="BP50" s="16" t="s">
        <v>1605</v>
      </c>
      <c r="BQ50" s="16" t="s">
        <v>1605</v>
      </c>
      <c r="BR50" s="16" t="s">
        <v>1605</v>
      </c>
      <c r="BS50" s="16" t="s">
        <v>1605</v>
      </c>
      <c r="BT50" s="16" t="s">
        <v>1605</v>
      </c>
      <c r="BU50" s="16" t="s">
        <v>1605</v>
      </c>
      <c r="BV50" s="16" t="s">
        <v>1605</v>
      </c>
      <c r="BW50" s="16" t="s">
        <v>1605</v>
      </c>
      <c r="BX50" s="16" t="s">
        <v>1605</v>
      </c>
    </row>
    <row r="51" spans="1:76" x14ac:dyDescent="0.35">
      <c r="A51">
        <v>43</v>
      </c>
      <c r="B51" t="s">
        <v>2354</v>
      </c>
      <c r="C51" t="b">
        <v>1</v>
      </c>
      <c r="D51" t="b">
        <v>1</v>
      </c>
      <c r="E51" s="1">
        <v>5829.8773426426451</v>
      </c>
      <c r="F51" s="16">
        <v>0.69535981541509917</v>
      </c>
      <c r="G51" s="16">
        <v>1.3225911158573096</v>
      </c>
      <c r="H51" t="s">
        <v>1799</v>
      </c>
      <c r="I51" s="16">
        <v>0</v>
      </c>
      <c r="J51" s="16">
        <v>7.9999999999997184E-2</v>
      </c>
      <c r="K51" s="16">
        <v>0.26459956753074088</v>
      </c>
      <c r="L51" s="16">
        <v>8.901126774278012E-2</v>
      </c>
      <c r="M51" s="16">
        <v>4.1147668606758891E-2</v>
      </c>
      <c r="N51" s="16">
        <v>6.3569336983496871E-2</v>
      </c>
      <c r="O51" s="16">
        <v>9.6086270072722302E-2</v>
      </c>
      <c r="P51" s="16">
        <v>0.10491046851407115</v>
      </c>
      <c r="Q51" s="16">
        <v>0</v>
      </c>
      <c r="R51" s="16">
        <v>3.9730835614685489E-2</v>
      </c>
      <c r="S51" s="16">
        <v>0</v>
      </c>
      <c r="T51" s="16">
        <v>1.0064758524482338</v>
      </c>
      <c r="U51" s="16">
        <v>0.12000000000000188</v>
      </c>
      <c r="V51" s="16">
        <v>0.30000000000000226</v>
      </c>
      <c r="W51" s="16">
        <v>0.4551318662958137</v>
      </c>
      <c r="X51" s="16">
        <v>0</v>
      </c>
      <c r="Y51" s="16">
        <v>0</v>
      </c>
      <c r="Z51" s="16">
        <v>2.919920468146997E-2</v>
      </c>
      <c r="AA51" s="16">
        <v>0</v>
      </c>
      <c r="AB51" s="16">
        <v>1.1198787662231902</v>
      </c>
      <c r="AC51" s="16">
        <v>0.30000000000000226</v>
      </c>
      <c r="AD51" s="16">
        <v>0.37708103731298315</v>
      </c>
      <c r="AE51" s="16">
        <v>4.1147668606758891E-2</v>
      </c>
      <c r="AF51" s="16">
        <v>3.2617192282201835E-2</v>
      </c>
      <c r="AG51" s="16">
        <v>0.30000000000000226</v>
      </c>
      <c r="AH51" s="16">
        <v>0.13894736842104982</v>
      </c>
      <c r="AI51" s="16">
        <v>0.43999999999999795</v>
      </c>
      <c r="AJ51" s="16">
        <v>0.10015650663841713</v>
      </c>
      <c r="AK51" s="16">
        <v>0.20071432801005851</v>
      </c>
      <c r="AL51" s="16">
        <v>0</v>
      </c>
      <c r="AM51" s="16">
        <v>1.9071144490535152E-2</v>
      </c>
      <c r="AN51" s="16">
        <v>0.40813270029313609</v>
      </c>
      <c r="AO51" s="16">
        <v>0.74880324648053587</v>
      </c>
      <c r="AP51" s="16">
        <v>0.55873438692881749</v>
      </c>
      <c r="AQ51" s="16">
        <v>2.5199789790443683E-2</v>
      </c>
      <c r="AR51" s="16">
        <v>0.12000000000000188</v>
      </c>
      <c r="AS51" s="16">
        <v>0.45600000000000307</v>
      </c>
      <c r="AT51" s="16">
        <v>0.18749999999999911</v>
      </c>
      <c r="AU51" s="16">
        <v>0.68441599803162489</v>
      </c>
      <c r="AV51" s="16">
        <v>0</v>
      </c>
      <c r="AW51" s="16">
        <v>4.1147668606758891E-2</v>
      </c>
      <c r="AX51" s="16">
        <v>2.6809511896412008E-2</v>
      </c>
      <c r="AY51" s="16">
        <v>0.41998425974420095</v>
      </c>
      <c r="AZ51" s="16">
        <v>0.12000000000000188</v>
      </c>
      <c r="BA51" s="16">
        <v>1.3225911158573096</v>
      </c>
      <c r="BB51" s="16">
        <v>0.12000000000000188</v>
      </c>
      <c r="BC51" s="16">
        <v>4.7677002737618768E-2</v>
      </c>
      <c r="BD51" s="16">
        <v>0.14432703683494741</v>
      </c>
      <c r="BE51" s="16">
        <v>9.6218024556635307E-2</v>
      </c>
      <c r="BF51" s="16">
        <v>5.189098772168621E-2</v>
      </c>
      <c r="BG51" s="16">
        <v>0</v>
      </c>
      <c r="BH51" s="16">
        <v>0.33497185010459041</v>
      </c>
      <c r="BI51" s="16">
        <v>0.12000000000000188</v>
      </c>
      <c r="BJ51" s="16">
        <v>0.68832120498607052</v>
      </c>
      <c r="BK51" s="16">
        <v>0.34999999999999876</v>
      </c>
      <c r="BL51" s="16">
        <v>7.7913949424798901E-2</v>
      </c>
      <c r="BM51" s="16">
        <v>4.8109012278315877E-2</v>
      </c>
      <c r="BN51" s="16">
        <v>0.60633670018717867</v>
      </c>
      <c r="BO51" s="16">
        <v>0.1783380743276386</v>
      </c>
      <c r="BP51" s="16">
        <v>2.3273680604005698E-2</v>
      </c>
      <c r="BQ51" s="16">
        <v>7.9999999999997184E-2</v>
      </c>
      <c r="BR51" s="16">
        <v>0.22985515900312303</v>
      </c>
      <c r="BS51" s="16">
        <v>0.35389393908425371</v>
      </c>
      <c r="BT51" s="16">
        <v>0.68069592438044868</v>
      </c>
      <c r="BU51" s="16" t="s">
        <v>1605</v>
      </c>
      <c r="BV51" s="16">
        <v>5.2759998769764227E-2</v>
      </c>
      <c r="BW51" s="16">
        <v>0.30000000000000226</v>
      </c>
      <c r="BX51" s="16">
        <v>5.2759998769764227E-2</v>
      </c>
    </row>
    <row r="52" spans="1:76" x14ac:dyDescent="0.35">
      <c r="A52">
        <v>44</v>
      </c>
      <c r="B52" t="s">
        <v>2419</v>
      </c>
      <c r="C52" t="b">
        <v>1</v>
      </c>
      <c r="D52" t="b">
        <v>1</v>
      </c>
      <c r="E52" s="1">
        <v>2344.8511015599997</v>
      </c>
      <c r="F52" s="16">
        <v>0.6479243661937748</v>
      </c>
      <c r="G52" s="16">
        <v>1.1657336427977758</v>
      </c>
      <c r="H52" t="s">
        <v>1800</v>
      </c>
      <c r="I52" s="16">
        <v>0</v>
      </c>
      <c r="J52" s="16">
        <v>6.3939875878980867E-2</v>
      </c>
      <c r="K52" s="16">
        <v>0.46620560067339523</v>
      </c>
      <c r="L52" s="16">
        <v>7.0452914541524914E-2</v>
      </c>
      <c r="M52" s="16">
        <v>0</v>
      </c>
      <c r="N52" s="16">
        <v>0.19284684871618674</v>
      </c>
      <c r="O52" s="16">
        <v>0.19284684871618674</v>
      </c>
      <c r="P52" s="16">
        <v>0.31042887780480055</v>
      </c>
      <c r="Q52" s="16">
        <v>0.19239723952912136</v>
      </c>
      <c r="R52" s="16">
        <v>0.34060512479839433</v>
      </c>
      <c r="S52" s="16">
        <v>0</v>
      </c>
      <c r="T52" s="16">
        <v>0.83826607037326029</v>
      </c>
      <c r="U52" s="16">
        <v>0.14585673938258537</v>
      </c>
      <c r="V52" s="16">
        <v>0.23798445436421445</v>
      </c>
      <c r="W52" s="16">
        <v>0.42118810019457875</v>
      </c>
      <c r="X52" s="16">
        <v>0</v>
      </c>
      <c r="Y52" s="16">
        <v>0</v>
      </c>
      <c r="Z52" s="16">
        <v>0</v>
      </c>
      <c r="AA52" s="16">
        <v>0</v>
      </c>
      <c r="AB52" s="16">
        <v>1.1657336427977758</v>
      </c>
      <c r="AC52" s="16">
        <v>0.23798445436421445</v>
      </c>
      <c r="AD52" s="16">
        <v>0.23798445436421445</v>
      </c>
      <c r="AE52" s="16">
        <v>0</v>
      </c>
      <c r="AF52" s="16">
        <v>0</v>
      </c>
      <c r="AG52" s="16">
        <v>0.23798445436421445</v>
      </c>
      <c r="AH52" s="16">
        <v>0.10989556112162635</v>
      </c>
      <c r="AI52" s="16">
        <v>0.36838913261616413</v>
      </c>
      <c r="AJ52" s="16">
        <v>7.8673204322420975E-2</v>
      </c>
      <c r="AK52" s="16">
        <v>0.15874504467704798</v>
      </c>
      <c r="AL52" s="16">
        <v>7.0452914541524914E-2</v>
      </c>
      <c r="AM52" s="16">
        <v>7.0452914541524914E-2</v>
      </c>
      <c r="AN52" s="16">
        <v>0.32194894050413736</v>
      </c>
      <c r="AO52" s="16">
        <v>0.62410328437495188</v>
      </c>
      <c r="AP52" s="16">
        <v>0</v>
      </c>
      <c r="AQ52" s="16">
        <v>0</v>
      </c>
      <c r="AR52" s="16">
        <v>0.14585673938258537</v>
      </c>
      <c r="AS52" s="16">
        <v>0.41698854784524042</v>
      </c>
      <c r="AT52" s="16">
        <v>0.14923696908402917</v>
      </c>
      <c r="AU52" s="16">
        <v>0.7551501815108046</v>
      </c>
      <c r="AV52" s="16">
        <v>0</v>
      </c>
      <c r="AW52" s="16">
        <v>0</v>
      </c>
      <c r="AX52" s="16">
        <v>0</v>
      </c>
      <c r="AY52" s="16">
        <v>0.3843484090680731</v>
      </c>
      <c r="AZ52" s="16">
        <v>0.14585673938258537</v>
      </c>
      <c r="BA52" s="16">
        <v>1.1648730040070698</v>
      </c>
      <c r="BB52" s="16">
        <v>0.14585673938258537</v>
      </c>
      <c r="BC52" s="16">
        <v>0.14612833109327195</v>
      </c>
      <c r="BD52" s="16">
        <v>0.23798445436421445</v>
      </c>
      <c r="BE52" s="16">
        <v>0.15877878980100069</v>
      </c>
      <c r="BF52" s="16">
        <v>0</v>
      </c>
      <c r="BG52" s="16">
        <v>0</v>
      </c>
      <c r="BH52" s="16">
        <v>0.26373755334198101</v>
      </c>
      <c r="BI52" s="16">
        <v>0.14585673938258537</v>
      </c>
      <c r="BJ52" s="16">
        <v>0.65002278655230872</v>
      </c>
      <c r="BK52" s="16">
        <v>0.27656276023677195</v>
      </c>
      <c r="BL52" s="16">
        <v>0.17432249861363736</v>
      </c>
      <c r="BM52" s="16">
        <v>0.1070715029559921</v>
      </c>
      <c r="BN52" s="16">
        <v>0.5138589276086154</v>
      </c>
      <c r="BO52" s="16">
        <v>0</v>
      </c>
      <c r="BP52" s="16">
        <v>0</v>
      </c>
      <c r="BQ52" s="16">
        <v>5.92018588244132E-2</v>
      </c>
      <c r="BR52" s="16">
        <v>0.31348153534274248</v>
      </c>
      <c r="BS52" s="16">
        <v>0.36126954558503077</v>
      </c>
      <c r="BT52" s="16">
        <v>0.79488833637662082</v>
      </c>
      <c r="BU52" s="16">
        <v>0.14585673938258537</v>
      </c>
      <c r="BV52" s="16">
        <v>0.15595032830772526</v>
      </c>
      <c r="BW52" s="16">
        <v>0.23798445436421445</v>
      </c>
      <c r="BX52" s="16">
        <v>0.15595032830772526</v>
      </c>
    </row>
    <row r="53" spans="1:76" x14ac:dyDescent="0.35">
      <c r="A53">
        <v>45</v>
      </c>
      <c r="B53" t="s">
        <v>2509</v>
      </c>
      <c r="C53" t="b">
        <v>1</v>
      </c>
      <c r="D53" t="b">
        <v>0</v>
      </c>
      <c r="E53" s="1">
        <v>1448.2498526858922</v>
      </c>
      <c r="F53" s="16">
        <v>0.95104156694261388</v>
      </c>
      <c r="G53" s="16">
        <v>1.9529483854318928</v>
      </c>
      <c r="H53" t="s">
        <v>1799</v>
      </c>
      <c r="I53" s="16">
        <v>0.1245042025798262</v>
      </c>
      <c r="J53" s="16">
        <v>0</v>
      </c>
      <c r="K53" s="16">
        <v>0</v>
      </c>
      <c r="L53" s="16">
        <v>0.1245042025798262</v>
      </c>
      <c r="M53" s="16">
        <v>0.22545925211582962</v>
      </c>
      <c r="N53" s="16">
        <v>0</v>
      </c>
      <c r="O53" s="16">
        <v>0.27957164388321543</v>
      </c>
      <c r="P53" s="16">
        <v>0</v>
      </c>
      <c r="Q53" s="16">
        <v>0</v>
      </c>
      <c r="R53" s="16">
        <v>0</v>
      </c>
      <c r="S53" s="16">
        <v>0</v>
      </c>
      <c r="T53" s="16">
        <v>1.5189537930551618</v>
      </c>
      <c r="U53" s="16">
        <v>0.125000000000002</v>
      </c>
      <c r="V53" s="16">
        <v>0</v>
      </c>
      <c r="W53" s="16">
        <v>0.43733924941201874</v>
      </c>
      <c r="X53" s="16">
        <v>0</v>
      </c>
      <c r="Y53" s="16">
        <v>0</v>
      </c>
      <c r="Z53" s="16">
        <v>0.15335774273254832</v>
      </c>
      <c r="AA53" s="16">
        <v>0</v>
      </c>
      <c r="AB53" s="16">
        <v>1.7298979260322946</v>
      </c>
      <c r="AC53" s="16">
        <v>0</v>
      </c>
      <c r="AD53" s="16">
        <v>0.34771791004228203</v>
      </c>
      <c r="AE53" s="16">
        <v>0.22545925211582962</v>
      </c>
      <c r="AF53" s="16">
        <v>6.285714285714139E-2</v>
      </c>
      <c r="AG53" s="16">
        <v>0</v>
      </c>
      <c r="AH53" s="16">
        <v>0</v>
      </c>
      <c r="AI53" s="16">
        <v>0.10769230769231042</v>
      </c>
      <c r="AJ53" s="16">
        <v>0.14020356676856327</v>
      </c>
      <c r="AK53" s="16">
        <v>0.28230884502454079</v>
      </c>
      <c r="AL53" s="16">
        <v>0</v>
      </c>
      <c r="AM53" s="16">
        <v>0.16378412940041143</v>
      </c>
      <c r="AN53" s="16">
        <v>0.7765875093750394</v>
      </c>
      <c r="AO53" s="16">
        <v>1.4658794584946215</v>
      </c>
      <c r="AP53" s="16">
        <v>0.81993195068819524</v>
      </c>
      <c r="AQ53" s="16">
        <v>0.21596481781530574</v>
      </c>
      <c r="AR53" s="16">
        <v>0.125000000000002</v>
      </c>
      <c r="AS53" s="16">
        <v>0.125000000000002</v>
      </c>
      <c r="AT53" s="16">
        <v>0</v>
      </c>
      <c r="AU53" s="16">
        <v>0.2307692307692355</v>
      </c>
      <c r="AV53" s="16">
        <v>0</v>
      </c>
      <c r="AW53" s="16">
        <v>0.22545925211582962</v>
      </c>
      <c r="AX53" s="16">
        <v>0.13911690068591631</v>
      </c>
      <c r="AY53" s="16">
        <v>0.55302424642757186</v>
      </c>
      <c r="AZ53" s="16">
        <v>0.125000000000002</v>
      </c>
      <c r="BA53" s="16">
        <v>1.9529483854318928</v>
      </c>
      <c r="BB53" s="16">
        <v>0.125000000000002</v>
      </c>
      <c r="BC53" s="16">
        <v>0</v>
      </c>
      <c r="BD53" s="16">
        <v>0</v>
      </c>
      <c r="BE53" s="16">
        <v>0</v>
      </c>
      <c r="BF53" s="16">
        <v>0.10000000000000364</v>
      </c>
      <c r="BG53" s="16">
        <v>0</v>
      </c>
      <c r="BH53" s="16">
        <v>0.48156401299402041</v>
      </c>
      <c r="BI53" s="16">
        <v>0.125000000000002</v>
      </c>
      <c r="BJ53" s="16">
        <v>0.92130205271816235</v>
      </c>
      <c r="BK53" s="16">
        <v>3.8461538461539879E-2</v>
      </c>
      <c r="BL53" s="16">
        <v>0</v>
      </c>
      <c r="BM53" s="16">
        <v>0</v>
      </c>
      <c r="BN53" s="16">
        <v>1.1740435895407404</v>
      </c>
      <c r="BO53" s="16">
        <v>0</v>
      </c>
      <c r="BP53" s="16">
        <v>0.19984813983992988</v>
      </c>
      <c r="BQ53" s="16">
        <v>0.10000000000000364</v>
      </c>
      <c r="BR53" s="16">
        <v>0.48248970104651412</v>
      </c>
      <c r="BS53" s="16">
        <v>0.48174360677753625</v>
      </c>
      <c r="BT53" s="16">
        <v>0.9447884838955134</v>
      </c>
      <c r="BU53" s="16">
        <v>0.125000000000002</v>
      </c>
      <c r="BV53" s="16" t="s">
        <v>1605</v>
      </c>
      <c r="BW53" s="16" t="s">
        <v>1605</v>
      </c>
      <c r="BX53" s="16">
        <v>0</v>
      </c>
    </row>
    <row r="54" spans="1:76" x14ac:dyDescent="0.35">
      <c r="A54">
        <v>46</v>
      </c>
      <c r="B54" t="s">
        <v>2427</v>
      </c>
      <c r="C54" t="b">
        <v>1</v>
      </c>
      <c r="D54" t="b">
        <v>1</v>
      </c>
      <c r="E54" s="1">
        <v>2680.9742057335766</v>
      </c>
      <c r="F54" s="16">
        <v>0.43389092963923392</v>
      </c>
      <c r="G54" s="16">
        <v>0.73913043478260954</v>
      </c>
      <c r="H54" t="s">
        <v>1800</v>
      </c>
      <c r="I54" s="16">
        <v>0</v>
      </c>
      <c r="J54" s="16">
        <v>8.0000000000000293E-2</v>
      </c>
      <c r="K54" s="16">
        <v>0.55000000000000204</v>
      </c>
      <c r="L54" s="16">
        <v>4.0000000000002034E-2</v>
      </c>
      <c r="M54" s="16">
        <v>0</v>
      </c>
      <c r="N54" s="16">
        <v>0.19096722017732337</v>
      </c>
      <c r="O54" s="16">
        <v>0.19096722017732337</v>
      </c>
      <c r="P54" s="16">
        <v>0.28488374823913576</v>
      </c>
      <c r="Q54" s="16">
        <v>0.1099999999999981</v>
      </c>
      <c r="R54" s="16">
        <v>0.2426135527956832</v>
      </c>
      <c r="S54" s="16">
        <v>0</v>
      </c>
      <c r="T54" s="16">
        <v>0.45000000000000395</v>
      </c>
      <c r="U54" s="16">
        <v>8.6956521739131709E-2</v>
      </c>
      <c r="V54" s="16">
        <v>0.29999999999999805</v>
      </c>
      <c r="W54" s="16">
        <v>0.48637580392906732</v>
      </c>
      <c r="X54" s="16">
        <v>0</v>
      </c>
      <c r="Y54" s="16">
        <v>0</v>
      </c>
      <c r="Z54" s="16">
        <v>0</v>
      </c>
      <c r="AA54" s="16">
        <v>0</v>
      </c>
      <c r="AB54" s="16">
        <v>0.73913043478260954</v>
      </c>
      <c r="AC54" s="16">
        <v>0.29999999999999805</v>
      </c>
      <c r="AD54" s="16">
        <v>0.29999999999999805</v>
      </c>
      <c r="AE54" s="16">
        <v>0</v>
      </c>
      <c r="AF54" s="16">
        <v>0</v>
      </c>
      <c r="AG54" s="16">
        <v>0.29999999999999805</v>
      </c>
      <c r="AH54" s="16">
        <v>0.13894736842105204</v>
      </c>
      <c r="AI54" s="16">
        <v>0.43999999999999817</v>
      </c>
      <c r="AJ54" s="16">
        <v>4.5000000000000373E-2</v>
      </c>
      <c r="AK54" s="16">
        <v>8.9999999999999192E-2</v>
      </c>
      <c r="AL54" s="16">
        <v>4.0000000000002034E-2</v>
      </c>
      <c r="AM54" s="16">
        <v>4.0000000000002034E-2</v>
      </c>
      <c r="AN54" s="16">
        <v>0.15633299697275427</v>
      </c>
      <c r="AO54" s="16">
        <v>0.28661049445005182</v>
      </c>
      <c r="AP54" s="16">
        <v>0</v>
      </c>
      <c r="AQ54" s="16">
        <v>0</v>
      </c>
      <c r="AR54" s="16">
        <v>8.6956521739131709E-2</v>
      </c>
      <c r="AS54" s="16">
        <v>0.41304347826086829</v>
      </c>
      <c r="AT54" s="16">
        <v>0.18750000000000022</v>
      </c>
      <c r="AU54" s="16">
        <v>0.82391387210933731</v>
      </c>
      <c r="AV54" s="16">
        <v>0</v>
      </c>
      <c r="AW54" s="16">
        <v>0</v>
      </c>
      <c r="AX54" s="16">
        <v>0</v>
      </c>
      <c r="AY54" s="16">
        <v>0.21739130434782772</v>
      </c>
      <c r="AZ54" s="16">
        <v>8.6956521739131709E-2</v>
      </c>
      <c r="BA54" s="16">
        <v>0.60869565217391464</v>
      </c>
      <c r="BB54" s="16">
        <v>8.6956521739131709E-2</v>
      </c>
      <c r="BC54" s="16">
        <v>0.14336600302236002</v>
      </c>
      <c r="BD54" s="16">
        <v>0.29999999999999805</v>
      </c>
      <c r="BE54" s="16">
        <v>0.20000000000000351</v>
      </c>
      <c r="BF54" s="16">
        <v>0</v>
      </c>
      <c r="BG54" s="16">
        <v>0</v>
      </c>
      <c r="BH54" s="16">
        <v>0.14999999999999836</v>
      </c>
      <c r="BI54" s="16">
        <v>8.6956521739131709E-2</v>
      </c>
      <c r="BJ54" s="16">
        <v>0.41847826086956652</v>
      </c>
      <c r="BK54" s="16">
        <v>0.3500000000000052</v>
      </c>
      <c r="BL54" s="16">
        <v>0.13217338258054045</v>
      </c>
      <c r="BM54" s="16">
        <v>0.1000000000000032</v>
      </c>
      <c r="BN54" s="16">
        <v>0.23212916246215975</v>
      </c>
      <c r="BO54" s="16">
        <v>0</v>
      </c>
      <c r="BP54" s="16">
        <v>0</v>
      </c>
      <c r="BQ54" s="16">
        <v>4.3478260869566965E-2</v>
      </c>
      <c r="BR54" s="16">
        <v>0.29232143868456895</v>
      </c>
      <c r="BS54" s="16">
        <v>0.21521739130435091</v>
      </c>
      <c r="BT54" s="16">
        <v>0.54239130434782656</v>
      </c>
      <c r="BU54" s="16">
        <v>8.6956521739131709E-2</v>
      </c>
      <c r="BV54" s="16">
        <v>0.13994617006833399</v>
      </c>
      <c r="BW54" s="16">
        <v>0.29999999999999805</v>
      </c>
      <c r="BX54" s="16" t="s">
        <v>1605</v>
      </c>
    </row>
    <row r="55" spans="1:76" x14ac:dyDescent="0.35">
      <c r="A55">
        <v>47</v>
      </c>
      <c r="B55" t="s">
        <v>2510</v>
      </c>
      <c r="C55" t="b">
        <v>0</v>
      </c>
      <c r="D55" t="s">
        <v>1605</v>
      </c>
      <c r="E55" s="1" t="s">
        <v>1605</v>
      </c>
      <c r="F55" s="16" t="s">
        <v>1605</v>
      </c>
      <c r="G55" s="16" t="s">
        <v>1605</v>
      </c>
      <c r="H55" t="s">
        <v>1605</v>
      </c>
      <c r="I55" s="16" t="s">
        <v>1605</v>
      </c>
      <c r="J55" s="16" t="s">
        <v>1605</v>
      </c>
      <c r="K55" s="16" t="s">
        <v>1605</v>
      </c>
      <c r="L55" s="16" t="s">
        <v>1605</v>
      </c>
      <c r="M55" s="16" t="s">
        <v>1605</v>
      </c>
      <c r="N55" s="16" t="s">
        <v>1605</v>
      </c>
      <c r="O55" s="16" t="s">
        <v>1605</v>
      </c>
      <c r="P55" s="16" t="s">
        <v>1605</v>
      </c>
      <c r="Q55" s="16" t="s">
        <v>1605</v>
      </c>
      <c r="R55" s="16" t="s">
        <v>1605</v>
      </c>
      <c r="S55" s="16" t="s">
        <v>1605</v>
      </c>
      <c r="T55" s="16" t="s">
        <v>1605</v>
      </c>
      <c r="U55" s="16" t="s">
        <v>1605</v>
      </c>
      <c r="V55" s="16" t="s">
        <v>1605</v>
      </c>
      <c r="W55" s="16" t="s">
        <v>1605</v>
      </c>
      <c r="X55" s="16" t="s">
        <v>1605</v>
      </c>
      <c r="Y55" s="16" t="s">
        <v>1605</v>
      </c>
      <c r="Z55" s="16" t="s">
        <v>1605</v>
      </c>
      <c r="AA55" s="16" t="s">
        <v>1605</v>
      </c>
      <c r="AB55" s="16" t="s">
        <v>1605</v>
      </c>
      <c r="AC55" s="16" t="s">
        <v>1605</v>
      </c>
      <c r="AD55" s="16" t="s">
        <v>1605</v>
      </c>
      <c r="AE55" s="16" t="s">
        <v>1605</v>
      </c>
      <c r="AF55" s="16" t="s">
        <v>1605</v>
      </c>
      <c r="AG55" s="16" t="s">
        <v>1605</v>
      </c>
      <c r="AH55" s="16" t="s">
        <v>1605</v>
      </c>
      <c r="AI55" s="16" t="s">
        <v>1605</v>
      </c>
      <c r="AJ55" s="16" t="s">
        <v>1605</v>
      </c>
      <c r="AK55" s="16" t="s">
        <v>1605</v>
      </c>
      <c r="AL55" s="16" t="s">
        <v>1605</v>
      </c>
      <c r="AM55" s="16" t="s">
        <v>1605</v>
      </c>
      <c r="AN55" s="16" t="s">
        <v>1605</v>
      </c>
      <c r="AO55" s="16" t="s">
        <v>1605</v>
      </c>
      <c r="AP55" s="16" t="s">
        <v>1605</v>
      </c>
      <c r="AQ55" s="16" t="s">
        <v>1605</v>
      </c>
      <c r="AR55" s="16" t="s">
        <v>1605</v>
      </c>
      <c r="AS55" s="16" t="s">
        <v>1605</v>
      </c>
      <c r="AT55" s="16" t="s">
        <v>1605</v>
      </c>
      <c r="AU55" s="16" t="s">
        <v>1605</v>
      </c>
      <c r="AV55" s="16" t="s">
        <v>1605</v>
      </c>
      <c r="AW55" s="16" t="s">
        <v>1605</v>
      </c>
      <c r="AX55" s="16" t="s">
        <v>1605</v>
      </c>
      <c r="AY55" s="16" t="s">
        <v>1605</v>
      </c>
      <c r="AZ55" s="16" t="s">
        <v>1605</v>
      </c>
      <c r="BA55" s="16" t="s">
        <v>1605</v>
      </c>
      <c r="BB55" s="16" t="s">
        <v>1605</v>
      </c>
      <c r="BC55" s="16" t="s">
        <v>1605</v>
      </c>
      <c r="BD55" s="16" t="s">
        <v>1605</v>
      </c>
      <c r="BE55" s="16" t="s">
        <v>1605</v>
      </c>
      <c r="BF55" s="16" t="s">
        <v>1605</v>
      </c>
      <c r="BG55" s="16" t="s">
        <v>1605</v>
      </c>
      <c r="BH55" s="16" t="s">
        <v>1605</v>
      </c>
      <c r="BI55" s="16" t="s">
        <v>1605</v>
      </c>
      <c r="BJ55" s="16" t="s">
        <v>1605</v>
      </c>
      <c r="BK55" s="16" t="s">
        <v>1605</v>
      </c>
      <c r="BL55" s="16" t="s">
        <v>1605</v>
      </c>
      <c r="BM55" s="16" t="s">
        <v>1605</v>
      </c>
      <c r="BN55" s="16" t="s">
        <v>1605</v>
      </c>
      <c r="BO55" s="16" t="s">
        <v>1605</v>
      </c>
      <c r="BP55" s="16" t="s">
        <v>1605</v>
      </c>
      <c r="BQ55" s="16" t="s">
        <v>1605</v>
      </c>
      <c r="BR55" s="16" t="s">
        <v>1605</v>
      </c>
      <c r="BS55" s="16" t="s">
        <v>1605</v>
      </c>
      <c r="BT55" s="16" t="s">
        <v>1605</v>
      </c>
      <c r="BU55" s="16" t="s">
        <v>1605</v>
      </c>
      <c r="BV55" s="16" t="s">
        <v>1605</v>
      </c>
      <c r="BW55" s="16" t="s">
        <v>1605</v>
      </c>
      <c r="BX55" s="16" t="s">
        <v>1605</v>
      </c>
    </row>
  </sheetData>
  <autoFilter ref="A8:BX8" xr:uid="{3F8036E1-561E-40C4-83F5-C8CCDF5B966B}">
    <sortState xmlns:xlrd2="http://schemas.microsoft.com/office/spreadsheetml/2017/richdata2" ref="A9:BX44">
      <sortCondition ref="A8"/>
    </sortState>
  </autoFilter>
  <phoneticPr fontId="2" type="noConversion"/>
  <conditionalFormatting sqref="E9:E5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{706B7ECE-45AF-408A-84FB-DAE7F6D7AEBE}</x14:id>
        </ext>
      </extLst>
    </cfRule>
  </conditionalFormatting>
  <conditionalFormatting sqref="F9:F5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{0DBF9944-692C-4EA3-8749-00AD19953DA1}</x14:id>
        </ext>
      </extLst>
    </cfRule>
  </conditionalFormatting>
  <conditionalFormatting sqref="G9:G55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{9EE60DBF-7907-42FD-ACF9-4E637768AA38}</x14:id>
        </ext>
      </extLst>
    </cfRule>
  </conditionalFormatting>
  <conditionalFormatting sqref="I2:BX3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{F4620FF0-C811-4671-8FF7-0064DDAA4165}</x14:id>
        </ext>
      </extLst>
    </cfRule>
  </conditionalFormatting>
  <conditionalFormatting sqref="I5:BX5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{6027F00E-70FE-4CB6-8D55-6EE71F320A12}</x14:id>
        </ext>
      </extLst>
    </cfRule>
  </conditionalFormatting>
  <conditionalFormatting sqref="I6:BX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{278F98E3-DFDF-4548-878F-467B6EA7EC63}</x14:id>
        </ext>
      </extLst>
    </cfRule>
  </conditionalFormatting>
  <conditionalFormatting sqref="I9:BX46">
    <cfRule type="dataBar" priority="10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{FBD61A54-07C6-449D-94F4-1D15AE6C6EEE}</x14:id>
        </ext>
      </extLst>
    </cfRule>
  </conditionalFormatting>
  <conditionalFormatting sqref="I47:BX47">
    <cfRule type="dataBar" priority="3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{65982380-C475-4A99-AF38-C2986FBD20C3}</x14:id>
        </ext>
      </extLst>
    </cfRule>
  </conditionalFormatting>
  <conditionalFormatting sqref="I48:BX51">
    <cfRule type="dataBar" priority="2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{AE7D9930-195F-43CB-8697-4E35689E6199}</x14:id>
        </ext>
      </extLst>
    </cfRule>
  </conditionalFormatting>
  <conditionalFormatting sqref="I52:BX55">
    <cfRule type="dataBar" priority="1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{C7D43E8B-EDBC-404D-A27D-A357FF68BAFF}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6B7ECE-45AF-408A-84FB-DAE7F6D7AEB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E9:E55</xm:sqref>
        </x14:conditionalFormatting>
        <x14:conditionalFormatting xmlns:xm="http://schemas.microsoft.com/office/excel/2006/main">
          <x14:cfRule type="dataBar" id="{0DBF9944-692C-4EA3-8749-00AD19953DA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F9:F55</xm:sqref>
        </x14:conditionalFormatting>
        <x14:conditionalFormatting xmlns:xm="http://schemas.microsoft.com/office/excel/2006/main">
          <x14:cfRule type="dataBar" id="{9EE60DBF-7907-42FD-ACF9-4E637768AA3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G9:G55</xm:sqref>
        </x14:conditionalFormatting>
        <x14:conditionalFormatting xmlns:xm="http://schemas.microsoft.com/office/excel/2006/main">
          <x14:cfRule type="dataBar" id="{F4620FF0-C811-4671-8FF7-0064DDAA416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I2:BX3</xm:sqref>
        </x14:conditionalFormatting>
        <x14:conditionalFormatting xmlns:xm="http://schemas.microsoft.com/office/excel/2006/main">
          <x14:cfRule type="dataBar" id="{6027F00E-70FE-4CB6-8D55-6EE71F320A1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I5:BX5</xm:sqref>
        </x14:conditionalFormatting>
        <x14:conditionalFormatting xmlns:xm="http://schemas.microsoft.com/office/excel/2006/main">
          <x14:cfRule type="dataBar" id="{278F98E3-DFDF-4548-878F-467B6EA7EC6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I6:BX6</xm:sqref>
        </x14:conditionalFormatting>
        <x14:conditionalFormatting xmlns:xm="http://schemas.microsoft.com/office/excel/2006/main">
          <x14:cfRule type="dataBar" id="{FBD61A54-07C6-449D-94F4-1D15AE6C6EEE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I9:BX46</xm:sqref>
        </x14:conditionalFormatting>
        <x14:conditionalFormatting xmlns:xm="http://schemas.microsoft.com/office/excel/2006/main">
          <x14:cfRule type="dataBar" id="{65982380-C475-4A99-AF38-C2986FBD20C3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I47:BX47</xm:sqref>
        </x14:conditionalFormatting>
        <x14:conditionalFormatting xmlns:xm="http://schemas.microsoft.com/office/excel/2006/main">
          <x14:cfRule type="dataBar" id="{AE7D9930-195F-43CB-8697-4E35689E6199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I48:BX51</xm:sqref>
        </x14:conditionalFormatting>
        <x14:conditionalFormatting xmlns:xm="http://schemas.microsoft.com/office/excel/2006/main">
          <x14:cfRule type="dataBar" id="{C7D43E8B-EDBC-404D-A27D-A357FF68BAFF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I52:BX55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4FEC2-6A96-48B0-BA41-4F083438D36F}">
  <dimension ref="A1:BX55"/>
  <sheetViews>
    <sheetView workbookViewId="0">
      <pane xSplit="8" ySplit="8" topLeftCell="I9" activePane="bottomRight" state="frozen"/>
      <selection pane="topRight" activeCell="I1" sqref="I1"/>
      <selection pane="bottomLeft" activeCell="A9" sqref="A9"/>
      <selection pane="bottomRight"/>
    </sheetView>
  </sheetViews>
  <sheetFormatPr defaultRowHeight="14.15" x14ac:dyDescent="0.35"/>
  <cols>
    <col min="1" max="1" width="4.140625" bestFit="1" customWidth="1"/>
    <col min="8" max="8" width="13.42578125" customWidth="1"/>
  </cols>
  <sheetData>
    <row r="1" spans="1:76" x14ac:dyDescent="0.35">
      <c r="H1" t="s">
        <v>1940</v>
      </c>
      <c r="I1" t="b">
        <v>1</v>
      </c>
      <c r="J1" t="b">
        <v>1</v>
      </c>
      <c r="K1" t="b">
        <v>1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  <c r="BW1" t="b">
        <v>1</v>
      </c>
      <c r="BX1" t="b">
        <v>1</v>
      </c>
    </row>
    <row r="2" spans="1:76" x14ac:dyDescent="0.35">
      <c r="H2" t="s">
        <v>1754</v>
      </c>
      <c r="I2" s="16">
        <v>9.4760114048923327E-3</v>
      </c>
      <c r="J2" s="16">
        <v>7.7513128839571593E-2</v>
      </c>
      <c r="K2" s="16">
        <v>0.12382876303336697</v>
      </c>
      <c r="L2" s="16">
        <v>6.4175837325043089E-2</v>
      </c>
      <c r="M2" s="16">
        <v>6.2290445264866733E-2</v>
      </c>
      <c r="N2" s="16">
        <v>5.6619135368379217E-2</v>
      </c>
      <c r="O2" s="16">
        <v>0.11405467603946164</v>
      </c>
      <c r="P2" s="16">
        <v>8.9122295291451076E-2</v>
      </c>
      <c r="Q2" s="16">
        <v>3.0340390065465659E-2</v>
      </c>
      <c r="R2" s="16">
        <v>7.0259792496225631E-2</v>
      </c>
      <c r="S2" s="16">
        <v>0</v>
      </c>
      <c r="T2" s="16">
        <v>0.75326235857336721</v>
      </c>
      <c r="U2" s="16">
        <v>9.0493761099536506E-4</v>
      </c>
      <c r="V2" s="16">
        <v>0.29231553459655024</v>
      </c>
      <c r="W2" s="16">
        <v>0.49973617646203417</v>
      </c>
      <c r="X2" s="16">
        <v>0</v>
      </c>
      <c r="Y2" s="16">
        <v>2.0594657999736143E-2</v>
      </c>
      <c r="Z2" s="16">
        <v>6.3759415090312743E-2</v>
      </c>
      <c r="AA2" s="16">
        <v>0</v>
      </c>
      <c r="AB2" s="16">
        <v>0.41515061210789383</v>
      </c>
      <c r="AC2" s="16">
        <v>0.29231553459655024</v>
      </c>
      <c r="AD2" s="16">
        <v>0.41479427994740253</v>
      </c>
      <c r="AE2" s="16">
        <v>6.2290445264866733E-2</v>
      </c>
      <c r="AF2" s="16">
        <v>4.694718789716526E-2</v>
      </c>
      <c r="AG2" s="16">
        <v>0.29231553459655024</v>
      </c>
      <c r="AH2" s="16">
        <v>0.13460989750939981</v>
      </c>
      <c r="AI2" s="16">
        <v>0.42807000845504189</v>
      </c>
      <c r="AJ2" s="16">
        <v>7.2236235498049153E-2</v>
      </c>
      <c r="AK2" s="16">
        <v>0.14488084552799038</v>
      </c>
      <c r="AL2" s="16">
        <v>9.1234507230455349E-3</v>
      </c>
      <c r="AM2" s="16">
        <v>4.4980520140837546E-2</v>
      </c>
      <c r="AN2" s="16">
        <v>0.30379972603351796</v>
      </c>
      <c r="AO2" s="16">
        <v>0.55985311701960239</v>
      </c>
      <c r="AP2" s="16">
        <v>0.24612198396284243</v>
      </c>
      <c r="AQ2" s="16">
        <v>4.493260894663402E-2</v>
      </c>
      <c r="AR2" s="16">
        <v>0</v>
      </c>
      <c r="AS2" s="16">
        <v>0.29194960767257661</v>
      </c>
      <c r="AT2" s="16">
        <v>0.1833473711753382</v>
      </c>
      <c r="AU2" s="16">
        <v>0.65257330830558202</v>
      </c>
      <c r="AV2" s="16">
        <v>3.592786236759384E-3</v>
      </c>
      <c r="AW2" s="16">
        <v>6.2290445264866733E-2</v>
      </c>
      <c r="AX2" s="16">
        <v>3.923058159401753E-2</v>
      </c>
      <c r="AY2" s="16">
        <v>0.19869308266404828</v>
      </c>
      <c r="AZ2" s="16">
        <v>0</v>
      </c>
      <c r="BA2" s="16">
        <v>0.80425440792642156</v>
      </c>
      <c r="BB2" s="16">
        <v>0</v>
      </c>
      <c r="BC2" s="16">
        <v>4.2815059086061709E-2</v>
      </c>
      <c r="BD2" s="16">
        <v>6.8249410541899425E-2</v>
      </c>
      <c r="BE2" s="16">
        <v>4.6077528852372353E-2</v>
      </c>
      <c r="BF2" s="16">
        <v>7.824531316194161E-2</v>
      </c>
      <c r="BG2" s="16">
        <v>3.3901588931118335E-3</v>
      </c>
      <c r="BH2" s="16">
        <v>0.25528020809733903</v>
      </c>
      <c r="BI2" s="16">
        <v>0</v>
      </c>
      <c r="BJ2" s="16">
        <v>0.20694585028359919</v>
      </c>
      <c r="BK2" s="16">
        <v>0.34089547771807188</v>
      </c>
      <c r="BL2" s="16">
        <v>4.8602954130306603E-2</v>
      </c>
      <c r="BM2" s="16">
        <v>2.5338414762497107E-2</v>
      </c>
      <c r="BN2" s="16">
        <v>0.45234348556518816</v>
      </c>
      <c r="BO2" s="16">
        <v>3.8962008074578086E-2</v>
      </c>
      <c r="BP2" s="16">
        <v>4.1620372423756623E-2</v>
      </c>
      <c r="BQ2" s="16">
        <v>0</v>
      </c>
      <c r="BR2" s="16">
        <v>0.16397836640631647</v>
      </c>
      <c r="BS2" s="16">
        <v>0.12264169166001723</v>
      </c>
      <c r="BT2" s="16">
        <v>0.12264169166001723</v>
      </c>
      <c r="BU2" s="16">
        <v>0</v>
      </c>
      <c r="BV2" s="16">
        <v>4.6519774505887283E-2</v>
      </c>
      <c r="BW2" s="16">
        <v>0.29194960767257666</v>
      </c>
      <c r="BX2" s="16">
        <v>3.7772821237685654E-2</v>
      </c>
    </row>
    <row r="3" spans="1:76" x14ac:dyDescent="0.35">
      <c r="H3" t="s">
        <v>1757</v>
      </c>
      <c r="I3" s="16">
        <v>0.10171280079207579</v>
      </c>
      <c r="J3" s="16">
        <v>8.0000000000006288E-2</v>
      </c>
      <c r="K3" s="16">
        <v>0.55000000000000582</v>
      </c>
      <c r="L3" s="16">
        <v>0.10171280079207579</v>
      </c>
      <c r="M3" s="16">
        <v>0.11898309556155806</v>
      </c>
      <c r="N3" s="16">
        <v>0.22954997253259024</v>
      </c>
      <c r="O3" s="16">
        <v>0.24716603912954271</v>
      </c>
      <c r="P3" s="16">
        <v>0.37394134766637643</v>
      </c>
      <c r="Q3" s="16">
        <v>0.22000000000000264</v>
      </c>
      <c r="R3" s="16">
        <v>0.39202463412333799</v>
      </c>
      <c r="S3" s="16">
        <v>0</v>
      </c>
      <c r="T3" s="16">
        <v>1.2083257637303135</v>
      </c>
      <c r="U3" s="16">
        <v>1.990862744189803E-2</v>
      </c>
      <c r="V3" s="16">
        <v>0.30000000000000671</v>
      </c>
      <c r="W3" s="16">
        <v>0.66701716387936782</v>
      </c>
      <c r="X3" s="16">
        <v>0</v>
      </c>
      <c r="Y3" s="16">
        <v>0.15344377525193154</v>
      </c>
      <c r="Z3" s="16">
        <v>0.19962040142197202</v>
      </c>
      <c r="AA3" s="16">
        <v>0</v>
      </c>
      <c r="AB3" s="16">
        <v>0.65440461611395895</v>
      </c>
      <c r="AC3" s="16">
        <v>0.30000000000000671</v>
      </c>
      <c r="AD3" s="16">
        <v>0.5415647724640873</v>
      </c>
      <c r="AE3" s="16">
        <v>0.11898309556155806</v>
      </c>
      <c r="AF3" s="16">
        <v>6.2857142857147386E-2</v>
      </c>
      <c r="AG3" s="16">
        <v>0.30000000000000671</v>
      </c>
      <c r="AH3" s="16">
        <v>0.13894736842105915</v>
      </c>
      <c r="AI3" s="16">
        <v>0.44000000000000727</v>
      </c>
      <c r="AJ3" s="16">
        <v>0.1145711372066498</v>
      </c>
      <c r="AK3" s="16">
        <v>0.23066513464129046</v>
      </c>
      <c r="AL3" s="16">
        <v>7.9999999999998961E-2</v>
      </c>
      <c r="AM3" s="16">
        <v>9.7948031160450588E-2</v>
      </c>
      <c r="AN3" s="16">
        <v>0.62010758466112859</v>
      </c>
      <c r="AO3" s="16">
        <v>1.1655884448549143</v>
      </c>
      <c r="AP3" s="16">
        <v>0.65440461611395895</v>
      </c>
      <c r="AQ3" s="16">
        <v>0.12794717882672346</v>
      </c>
      <c r="AR3" s="16">
        <v>0</v>
      </c>
      <c r="AS3" s="16">
        <v>0.30000000000000671</v>
      </c>
      <c r="AT3" s="16">
        <v>0.18750000000000866</v>
      </c>
      <c r="AU3" s="16">
        <v>0.89483604611854739</v>
      </c>
      <c r="AV3" s="16">
        <v>7.9041297208706451E-2</v>
      </c>
      <c r="AW3" s="16">
        <v>0.11898309556155806</v>
      </c>
      <c r="AX3" s="16">
        <v>7.4856822665965161E-2</v>
      </c>
      <c r="AY3" s="16">
        <v>0.30810244833072242</v>
      </c>
      <c r="AZ3" s="16">
        <v>0</v>
      </c>
      <c r="BA3" s="16">
        <v>1.2939563372896044</v>
      </c>
      <c r="BB3" s="16">
        <v>0</v>
      </c>
      <c r="BC3" s="16">
        <v>0.1721624793994434</v>
      </c>
      <c r="BD3" s="16">
        <v>0.30000000000000671</v>
      </c>
      <c r="BE3" s="16">
        <v>0.19999999999999818</v>
      </c>
      <c r="BF3" s="16">
        <v>0.10000000000000453</v>
      </c>
      <c r="BG3" s="16">
        <v>7.4583495648460341E-2</v>
      </c>
      <c r="BH3" s="16">
        <v>0.38667588360898764</v>
      </c>
      <c r="BI3" s="16">
        <v>0</v>
      </c>
      <c r="BJ3" s="16">
        <v>0.32100866727896515</v>
      </c>
      <c r="BK3" s="16">
        <v>0.35000000000000853</v>
      </c>
      <c r="BL3" s="16">
        <v>0.26492453733958032</v>
      </c>
      <c r="BM3" s="16">
        <v>0.10059670117570407</v>
      </c>
      <c r="BN3" s="16">
        <v>0.93059194995710826</v>
      </c>
      <c r="BO3" s="16">
        <v>0.20148899773968232</v>
      </c>
      <c r="BP3" s="16">
        <v>0.11876485210392862</v>
      </c>
      <c r="BQ3" s="16">
        <v>0</v>
      </c>
      <c r="BR3" s="16">
        <v>0.28693746566573952</v>
      </c>
      <c r="BS3" s="16">
        <v>0.19194647779656959</v>
      </c>
      <c r="BT3" s="16">
        <v>0.19194647779656959</v>
      </c>
      <c r="BU3" s="16">
        <v>0</v>
      </c>
      <c r="BV3" s="16">
        <v>0.18427252882409451</v>
      </c>
      <c r="BW3" s="16">
        <v>0.30000000000000671</v>
      </c>
      <c r="BX3" s="16">
        <v>0.18427252882409451</v>
      </c>
    </row>
    <row r="4" spans="1:76" x14ac:dyDescent="0.35">
      <c r="H4" t="s">
        <v>1941</v>
      </c>
      <c r="I4" t="s">
        <v>2509</v>
      </c>
      <c r="J4" t="s">
        <v>1601</v>
      </c>
      <c r="K4" t="s">
        <v>146</v>
      </c>
      <c r="L4" t="s">
        <v>2509</v>
      </c>
      <c r="M4" t="s">
        <v>1607</v>
      </c>
      <c r="N4" t="s">
        <v>1608</v>
      </c>
      <c r="O4" t="s">
        <v>1601</v>
      </c>
      <c r="P4" t="s">
        <v>1608</v>
      </c>
      <c r="Q4" t="s">
        <v>2427</v>
      </c>
      <c r="R4" t="s">
        <v>2427</v>
      </c>
      <c r="S4" t="s">
        <v>1873</v>
      </c>
      <c r="T4" t="s">
        <v>2509</v>
      </c>
      <c r="U4" t="s">
        <v>1744</v>
      </c>
      <c r="V4" t="s">
        <v>146</v>
      </c>
      <c r="W4" t="s">
        <v>1601</v>
      </c>
      <c r="X4" t="s">
        <v>1873</v>
      </c>
      <c r="Y4" t="s">
        <v>154</v>
      </c>
      <c r="Z4" t="s">
        <v>154</v>
      </c>
      <c r="AA4" t="s">
        <v>1873</v>
      </c>
      <c r="AB4" t="s">
        <v>2509</v>
      </c>
      <c r="AC4" t="s">
        <v>146</v>
      </c>
      <c r="AD4" t="s">
        <v>1607</v>
      </c>
      <c r="AE4" t="s">
        <v>1607</v>
      </c>
      <c r="AF4" t="s">
        <v>141</v>
      </c>
      <c r="AG4" t="s">
        <v>146</v>
      </c>
      <c r="AH4" t="s">
        <v>1909</v>
      </c>
      <c r="AI4" t="s">
        <v>364</v>
      </c>
      <c r="AJ4" t="s">
        <v>2509</v>
      </c>
      <c r="AK4" t="s">
        <v>2509</v>
      </c>
      <c r="AL4" t="s">
        <v>2427</v>
      </c>
      <c r="AM4" t="s">
        <v>1601</v>
      </c>
      <c r="AN4" t="s">
        <v>2509</v>
      </c>
      <c r="AO4" t="s">
        <v>2509</v>
      </c>
      <c r="AP4" t="s">
        <v>2509</v>
      </c>
      <c r="AQ4" t="s">
        <v>1601</v>
      </c>
      <c r="AR4" t="s">
        <v>1873</v>
      </c>
      <c r="AS4" t="s">
        <v>146</v>
      </c>
      <c r="AT4" t="s">
        <v>1601</v>
      </c>
      <c r="AU4" t="s">
        <v>1744</v>
      </c>
      <c r="AV4" t="s">
        <v>153</v>
      </c>
      <c r="AW4" t="s">
        <v>1607</v>
      </c>
      <c r="AX4" t="s">
        <v>1607</v>
      </c>
      <c r="AY4" t="s">
        <v>2509</v>
      </c>
      <c r="AZ4" t="s">
        <v>1873</v>
      </c>
      <c r="BA4" t="s">
        <v>2509</v>
      </c>
      <c r="BB4" t="s">
        <v>1873</v>
      </c>
      <c r="BC4" t="s">
        <v>1608</v>
      </c>
      <c r="BD4" t="s">
        <v>146</v>
      </c>
      <c r="BE4" t="s">
        <v>1608</v>
      </c>
      <c r="BF4" t="s">
        <v>1873</v>
      </c>
      <c r="BG4" t="s">
        <v>374</v>
      </c>
      <c r="BH4" t="s">
        <v>2509</v>
      </c>
      <c r="BI4" t="s">
        <v>1873</v>
      </c>
      <c r="BJ4" t="s">
        <v>2509</v>
      </c>
      <c r="BK4" t="s">
        <v>364</v>
      </c>
      <c r="BL4" t="s">
        <v>1608</v>
      </c>
      <c r="BM4" t="s">
        <v>374</v>
      </c>
      <c r="BN4" t="s">
        <v>2509</v>
      </c>
      <c r="BO4" t="s">
        <v>131</v>
      </c>
      <c r="BP4" t="s">
        <v>1601</v>
      </c>
      <c r="BQ4" t="s">
        <v>1873</v>
      </c>
      <c r="BR4" t="s">
        <v>1608</v>
      </c>
      <c r="BS4" t="s">
        <v>2509</v>
      </c>
      <c r="BT4" t="s">
        <v>2509</v>
      </c>
      <c r="BU4" t="s">
        <v>1873</v>
      </c>
      <c r="BV4" t="s">
        <v>1608</v>
      </c>
      <c r="BW4" t="s">
        <v>146</v>
      </c>
      <c r="BX4" t="s">
        <v>1608</v>
      </c>
    </row>
    <row r="5" spans="1:76" x14ac:dyDescent="0.35">
      <c r="H5" t="s">
        <v>1758</v>
      </c>
      <c r="I5">
        <v>3</v>
      </c>
      <c r="J5">
        <v>22</v>
      </c>
      <c r="K5">
        <v>8</v>
      </c>
      <c r="L5">
        <v>22</v>
      </c>
      <c r="M5">
        <v>17</v>
      </c>
      <c r="N5">
        <v>8</v>
      </c>
      <c r="O5">
        <v>22</v>
      </c>
      <c r="P5">
        <v>8</v>
      </c>
      <c r="Q5">
        <v>4</v>
      </c>
      <c r="R5">
        <v>8</v>
      </c>
      <c r="S5">
        <v>0</v>
      </c>
      <c r="T5">
        <v>21</v>
      </c>
      <c r="U5">
        <v>1</v>
      </c>
      <c r="V5">
        <v>22</v>
      </c>
      <c r="W5">
        <v>22</v>
      </c>
      <c r="X5">
        <v>0</v>
      </c>
      <c r="Y5">
        <v>4</v>
      </c>
      <c r="Z5">
        <v>17</v>
      </c>
      <c r="AA5">
        <v>0</v>
      </c>
      <c r="AB5">
        <v>21</v>
      </c>
      <c r="AC5">
        <v>22</v>
      </c>
      <c r="AD5">
        <v>22</v>
      </c>
      <c r="AE5">
        <v>17</v>
      </c>
      <c r="AF5">
        <v>17</v>
      </c>
      <c r="AG5">
        <v>22</v>
      </c>
      <c r="AH5">
        <v>22</v>
      </c>
      <c r="AI5">
        <v>22</v>
      </c>
      <c r="AJ5">
        <v>22</v>
      </c>
      <c r="AK5">
        <v>22</v>
      </c>
      <c r="AL5">
        <v>3</v>
      </c>
      <c r="AM5">
        <v>20</v>
      </c>
      <c r="AN5">
        <v>22</v>
      </c>
      <c r="AO5">
        <v>22</v>
      </c>
      <c r="AP5">
        <v>13</v>
      </c>
      <c r="AQ5">
        <v>17</v>
      </c>
      <c r="AR5">
        <v>0</v>
      </c>
      <c r="AS5">
        <v>21</v>
      </c>
      <c r="AT5">
        <v>22</v>
      </c>
      <c r="AU5">
        <v>22</v>
      </c>
      <c r="AV5">
        <v>1</v>
      </c>
      <c r="AW5">
        <v>17</v>
      </c>
      <c r="AX5">
        <v>17</v>
      </c>
      <c r="AY5">
        <v>21</v>
      </c>
      <c r="AZ5">
        <v>0</v>
      </c>
      <c r="BA5">
        <v>21</v>
      </c>
      <c r="BB5">
        <v>0</v>
      </c>
      <c r="BC5">
        <v>8</v>
      </c>
      <c r="BD5">
        <v>8</v>
      </c>
      <c r="BE5">
        <v>8</v>
      </c>
      <c r="BF5">
        <v>17</v>
      </c>
      <c r="BG5">
        <v>1</v>
      </c>
      <c r="BH5">
        <v>21</v>
      </c>
      <c r="BI5">
        <v>0</v>
      </c>
      <c r="BJ5">
        <v>21</v>
      </c>
      <c r="BK5">
        <v>22</v>
      </c>
      <c r="BL5">
        <v>8</v>
      </c>
      <c r="BM5">
        <v>8</v>
      </c>
      <c r="BN5">
        <v>22</v>
      </c>
      <c r="BO5">
        <v>7</v>
      </c>
      <c r="BP5">
        <v>17</v>
      </c>
      <c r="BQ5">
        <v>0</v>
      </c>
      <c r="BR5">
        <v>22</v>
      </c>
      <c r="BS5">
        <v>21</v>
      </c>
      <c r="BT5">
        <v>21</v>
      </c>
      <c r="BU5">
        <v>0</v>
      </c>
      <c r="BV5">
        <v>8</v>
      </c>
      <c r="BW5">
        <v>21</v>
      </c>
      <c r="BX5">
        <v>7</v>
      </c>
    </row>
    <row r="6" spans="1:76" x14ac:dyDescent="0.35">
      <c r="H6" t="s">
        <v>6</v>
      </c>
      <c r="I6" t="s">
        <v>1848</v>
      </c>
      <c r="J6" t="s">
        <v>1848</v>
      </c>
      <c r="K6">
        <v>30</v>
      </c>
      <c r="L6" t="s">
        <v>1848</v>
      </c>
      <c r="M6" t="s">
        <v>1848</v>
      </c>
      <c r="N6" t="s">
        <v>1848</v>
      </c>
      <c r="O6" t="s">
        <v>1848</v>
      </c>
      <c r="P6">
        <v>20</v>
      </c>
      <c r="Q6" t="s">
        <v>1848</v>
      </c>
      <c r="R6" t="s">
        <v>1848</v>
      </c>
      <c r="S6" t="s">
        <v>1848</v>
      </c>
      <c r="T6">
        <v>15</v>
      </c>
      <c r="U6" t="s">
        <v>1848</v>
      </c>
      <c r="V6" t="s">
        <v>1848</v>
      </c>
      <c r="W6">
        <v>25</v>
      </c>
      <c r="X6" t="s">
        <v>1848</v>
      </c>
      <c r="Y6" t="s">
        <v>1848</v>
      </c>
      <c r="Z6">
        <v>30</v>
      </c>
      <c r="AA6" t="s">
        <v>1848</v>
      </c>
      <c r="AB6">
        <v>20</v>
      </c>
      <c r="AC6" t="s">
        <v>1848</v>
      </c>
      <c r="AD6">
        <v>15</v>
      </c>
      <c r="AE6">
        <v>15</v>
      </c>
      <c r="AF6" t="s">
        <v>1848</v>
      </c>
      <c r="AG6">
        <v>8</v>
      </c>
      <c r="AH6" t="s">
        <v>1848</v>
      </c>
      <c r="AI6">
        <v>35</v>
      </c>
      <c r="AJ6" t="s">
        <v>1848</v>
      </c>
      <c r="AK6">
        <v>35</v>
      </c>
      <c r="AL6" t="s">
        <v>1848</v>
      </c>
      <c r="AM6">
        <v>30</v>
      </c>
      <c r="AN6" t="s">
        <v>1848</v>
      </c>
      <c r="AO6">
        <v>20</v>
      </c>
      <c r="AP6">
        <v>30</v>
      </c>
      <c r="AQ6">
        <v>51</v>
      </c>
      <c r="AR6" t="s">
        <v>1848</v>
      </c>
      <c r="AS6">
        <v>10</v>
      </c>
      <c r="AT6" t="s">
        <v>1848</v>
      </c>
      <c r="AU6">
        <v>13</v>
      </c>
      <c r="AV6" t="s">
        <v>1848</v>
      </c>
      <c r="AW6">
        <v>5</v>
      </c>
      <c r="AX6">
        <v>25</v>
      </c>
      <c r="AY6" t="s">
        <v>1848</v>
      </c>
      <c r="AZ6" t="s">
        <v>1848</v>
      </c>
      <c r="BA6">
        <v>20</v>
      </c>
      <c r="BB6">
        <v>30</v>
      </c>
      <c r="BC6">
        <v>10</v>
      </c>
      <c r="BD6">
        <v>30</v>
      </c>
      <c r="BE6" t="s">
        <v>1848</v>
      </c>
      <c r="BF6" t="s">
        <v>1848</v>
      </c>
      <c r="BG6" t="s">
        <v>1848</v>
      </c>
      <c r="BH6">
        <v>40</v>
      </c>
      <c r="BI6" t="s">
        <v>1848</v>
      </c>
      <c r="BJ6">
        <v>30</v>
      </c>
      <c r="BK6">
        <v>42</v>
      </c>
      <c r="BL6" t="s">
        <v>1848</v>
      </c>
      <c r="BM6">
        <v>40</v>
      </c>
      <c r="BN6">
        <v>35</v>
      </c>
      <c r="BO6" t="s">
        <v>1848</v>
      </c>
      <c r="BP6" t="s">
        <v>1848</v>
      </c>
      <c r="BQ6" t="s">
        <v>1848</v>
      </c>
      <c r="BR6">
        <v>27</v>
      </c>
      <c r="BS6" t="s">
        <v>1753</v>
      </c>
      <c r="BT6">
        <v>40</v>
      </c>
      <c r="BU6" t="s">
        <v>1753</v>
      </c>
      <c r="BV6">
        <v>6</v>
      </c>
      <c r="BW6">
        <v>48</v>
      </c>
      <c r="BX6">
        <v>3.5</v>
      </c>
    </row>
    <row r="7" spans="1:76" x14ac:dyDescent="0.35">
      <c r="H7" t="s">
        <v>1942</v>
      </c>
      <c r="T7" t="b">
        <v>1</v>
      </c>
      <c r="AB7" t="b">
        <v>1</v>
      </c>
      <c r="AI7" t="b">
        <v>1</v>
      </c>
      <c r="AO7" t="b">
        <v>1</v>
      </c>
      <c r="BA7" t="b">
        <v>1</v>
      </c>
      <c r="BK7" t="b">
        <v>1</v>
      </c>
      <c r="BN7" t="b">
        <v>1</v>
      </c>
    </row>
    <row r="8" spans="1:76" x14ac:dyDescent="0.35">
      <c r="A8" t="s">
        <v>71</v>
      </c>
      <c r="B8" t="s">
        <v>381</v>
      </c>
      <c r="C8" t="s">
        <v>1947</v>
      </c>
      <c r="D8" t="s">
        <v>1387</v>
      </c>
      <c r="E8" t="s">
        <v>1952</v>
      </c>
      <c r="F8" t="s">
        <v>1943</v>
      </c>
      <c r="G8" t="s">
        <v>1944</v>
      </c>
      <c r="H8" t="s">
        <v>1945</v>
      </c>
      <c r="I8" t="s">
        <v>1842</v>
      </c>
      <c r="J8" t="s">
        <v>1822</v>
      </c>
      <c r="K8" t="s">
        <v>1809</v>
      </c>
      <c r="L8" t="s">
        <v>1832</v>
      </c>
      <c r="M8" t="s">
        <v>1816</v>
      </c>
      <c r="N8" t="s">
        <v>1824</v>
      </c>
      <c r="O8" t="s">
        <v>1849</v>
      </c>
      <c r="P8" t="s">
        <v>1815</v>
      </c>
      <c r="Q8" t="s">
        <v>1837</v>
      </c>
      <c r="R8" t="s">
        <v>1819</v>
      </c>
      <c r="S8" t="s">
        <v>1845</v>
      </c>
      <c r="T8" t="s">
        <v>1850</v>
      </c>
      <c r="U8" t="s">
        <v>1829</v>
      </c>
      <c r="V8" t="s">
        <v>1747</v>
      </c>
      <c r="W8" t="s">
        <v>1802</v>
      </c>
      <c r="X8" t="s">
        <v>1847</v>
      </c>
      <c r="Y8" t="s">
        <v>1840</v>
      </c>
      <c r="Z8" t="s">
        <v>1830</v>
      </c>
      <c r="AA8" t="s">
        <v>1846</v>
      </c>
      <c r="AB8" t="s">
        <v>1800</v>
      </c>
      <c r="AC8" t="s">
        <v>1805</v>
      </c>
      <c r="AD8" t="s">
        <v>1804</v>
      </c>
      <c r="AE8" t="s">
        <v>1813</v>
      </c>
      <c r="AF8" t="s">
        <v>1835</v>
      </c>
      <c r="AG8" t="s">
        <v>1806</v>
      </c>
      <c r="AH8" t="s">
        <v>1812</v>
      </c>
      <c r="AI8" t="s">
        <v>1775</v>
      </c>
      <c r="AJ8" t="s">
        <v>1827</v>
      </c>
      <c r="AK8" t="s">
        <v>1811</v>
      </c>
      <c r="AL8" t="s">
        <v>1841</v>
      </c>
      <c r="AM8" t="s">
        <v>1828</v>
      </c>
      <c r="AN8" t="s">
        <v>1748</v>
      </c>
      <c r="AO8" t="s">
        <v>1801</v>
      </c>
      <c r="AP8" t="s">
        <v>1807</v>
      </c>
      <c r="AQ8" t="s">
        <v>1814</v>
      </c>
      <c r="AR8" t="s">
        <v>1821</v>
      </c>
      <c r="AS8" t="s">
        <v>1852</v>
      </c>
      <c r="AT8" t="s">
        <v>1810</v>
      </c>
      <c r="AU8" t="s">
        <v>1949</v>
      </c>
      <c r="AV8" t="s">
        <v>1843</v>
      </c>
      <c r="AW8" t="s">
        <v>1818</v>
      </c>
      <c r="AX8" t="s">
        <v>1834</v>
      </c>
      <c r="AY8" t="s">
        <v>1808</v>
      </c>
      <c r="AZ8" t="s">
        <v>1823</v>
      </c>
      <c r="BA8" t="s">
        <v>1799</v>
      </c>
      <c r="BB8" t="s">
        <v>1820</v>
      </c>
      <c r="BC8" t="s">
        <v>1833</v>
      </c>
      <c r="BD8" t="s">
        <v>1817</v>
      </c>
      <c r="BE8" t="s">
        <v>1831</v>
      </c>
      <c r="BF8" t="s">
        <v>1825</v>
      </c>
      <c r="BG8" t="s">
        <v>1844</v>
      </c>
      <c r="BH8" t="s">
        <v>1854</v>
      </c>
      <c r="BI8" t="s">
        <v>1750</v>
      </c>
      <c r="BJ8" t="s">
        <v>1803</v>
      </c>
      <c r="BK8" t="s">
        <v>1853</v>
      </c>
      <c r="BL8" t="s">
        <v>1826</v>
      </c>
      <c r="BM8" t="s">
        <v>1838</v>
      </c>
      <c r="BN8" t="s">
        <v>1851</v>
      </c>
      <c r="BO8" t="s">
        <v>1839</v>
      </c>
      <c r="BP8" t="s">
        <v>1751</v>
      </c>
      <c r="BQ8" t="s">
        <v>1836</v>
      </c>
      <c r="BR8" t="s">
        <v>1771</v>
      </c>
      <c r="BS8" t="s">
        <v>1950</v>
      </c>
      <c r="BT8" t="s">
        <v>1951</v>
      </c>
      <c r="BU8" t="s">
        <v>2371</v>
      </c>
      <c r="BV8" t="s">
        <v>2506</v>
      </c>
      <c r="BW8" t="s">
        <v>2507</v>
      </c>
      <c r="BX8" t="s">
        <v>2508</v>
      </c>
    </row>
    <row r="9" spans="1:76" x14ac:dyDescent="0.35">
      <c r="A9">
        <v>1</v>
      </c>
      <c r="B9" t="s">
        <v>1873</v>
      </c>
      <c r="C9" t="b">
        <v>1</v>
      </c>
      <c r="D9" t="b">
        <v>0</v>
      </c>
      <c r="E9" s="1">
        <v>21447.840210711503</v>
      </c>
      <c r="F9" s="16">
        <v>0.79898366299502688</v>
      </c>
      <c r="G9" s="16">
        <v>1.2250445007162516</v>
      </c>
      <c r="H9" t="s">
        <v>1799</v>
      </c>
      <c r="I9" s="16">
        <v>0</v>
      </c>
      <c r="J9" s="16">
        <v>8.0000000000004068E-2</v>
      </c>
      <c r="K9" s="16">
        <v>0</v>
      </c>
      <c r="L9" s="16">
        <v>9.8959700889601931E-2</v>
      </c>
      <c r="M9" s="16">
        <v>9.2047586042111718E-2</v>
      </c>
      <c r="N9" s="16">
        <v>0</v>
      </c>
      <c r="O9" s="16">
        <v>7.2532054432804305E-2</v>
      </c>
      <c r="P9" s="16">
        <v>0</v>
      </c>
      <c r="Q9" s="16">
        <v>0</v>
      </c>
      <c r="R9" s="16">
        <v>0</v>
      </c>
      <c r="S9" s="16">
        <v>0</v>
      </c>
      <c r="T9" s="16">
        <v>1.1472038942099094</v>
      </c>
      <c r="U9" s="16">
        <v>0</v>
      </c>
      <c r="V9" s="16">
        <v>0.30000000000000204</v>
      </c>
      <c r="W9" s="16">
        <v>0.52131717882214157</v>
      </c>
      <c r="X9" s="16">
        <v>0</v>
      </c>
      <c r="Y9" s="16">
        <v>0</v>
      </c>
      <c r="Z9" s="16">
        <v>6.2930097164195065E-2</v>
      </c>
      <c r="AA9" s="16">
        <v>0</v>
      </c>
      <c r="AB9" s="16">
        <v>0.63073420374880862</v>
      </c>
      <c r="AC9" s="16">
        <v>0.30000000000000204</v>
      </c>
      <c r="AD9" s="16">
        <v>0.48000985495164694</v>
      </c>
      <c r="AE9" s="16">
        <v>9.2047586042111718E-2</v>
      </c>
      <c r="AF9" s="16">
        <v>6.2857142857145387E-2</v>
      </c>
      <c r="AG9" s="16">
        <v>0.30000000000000204</v>
      </c>
      <c r="AH9" s="16">
        <v>0.13894736842105737</v>
      </c>
      <c r="AI9" s="16">
        <v>0.44000000000000261</v>
      </c>
      <c r="AJ9" s="16">
        <v>0.11139415267564989</v>
      </c>
      <c r="AK9" s="16">
        <v>0.22390813039938218</v>
      </c>
      <c r="AL9" s="16">
        <v>0</v>
      </c>
      <c r="AM9" s="16">
        <v>4.2912486586414111E-2</v>
      </c>
      <c r="AN9" s="16">
        <v>0.5376426549523643</v>
      </c>
      <c r="AO9" s="16">
        <v>0.99612736958278103</v>
      </c>
      <c r="AP9" s="16">
        <v>0.63073420374880862</v>
      </c>
      <c r="AQ9" s="16">
        <v>5.6532953079287962E-2</v>
      </c>
      <c r="AR9" s="16">
        <v>0</v>
      </c>
      <c r="AS9" s="16">
        <v>0.30000000000000204</v>
      </c>
      <c r="AT9" s="16">
        <v>0.18750000000000377</v>
      </c>
      <c r="AU9" s="16">
        <v>0.6000000000000032</v>
      </c>
      <c r="AV9" s="16">
        <v>0</v>
      </c>
      <c r="AW9" s="16">
        <v>9.2047586042111718E-2</v>
      </c>
      <c r="AX9" s="16">
        <v>5.7135854832548683E-2</v>
      </c>
      <c r="AY9" s="16">
        <v>0.29911087046981444</v>
      </c>
      <c r="AZ9" s="16">
        <v>0</v>
      </c>
      <c r="BA9" s="16">
        <v>1.2250445007162516</v>
      </c>
      <c r="BB9" s="16">
        <v>0</v>
      </c>
      <c r="BC9" s="16">
        <v>0</v>
      </c>
      <c r="BD9" s="16">
        <v>0</v>
      </c>
      <c r="BE9" s="16">
        <v>0</v>
      </c>
      <c r="BF9" s="16">
        <v>0.10000000000000453</v>
      </c>
      <c r="BG9" s="16">
        <v>0</v>
      </c>
      <c r="BH9" s="16">
        <v>0.37456632339889495</v>
      </c>
      <c r="BI9" s="16">
        <v>0</v>
      </c>
      <c r="BJ9" s="16">
        <v>0.31164466048155592</v>
      </c>
      <c r="BK9" s="16">
        <v>0.35000000000000098</v>
      </c>
      <c r="BL9" s="16">
        <v>0</v>
      </c>
      <c r="BM9" s="16">
        <v>0</v>
      </c>
      <c r="BN9" s="16">
        <v>0.80377567270743344</v>
      </c>
      <c r="BO9" s="16">
        <v>0.19884055037590831</v>
      </c>
      <c r="BP9" s="16">
        <v>5.2290112240641839E-2</v>
      </c>
      <c r="BQ9" s="16">
        <v>0</v>
      </c>
      <c r="BR9" s="16">
        <v>0.13846911919357163</v>
      </c>
      <c r="BS9" s="16">
        <v>0.1863067603641686</v>
      </c>
      <c r="BT9" s="16">
        <v>0.1863067603641686</v>
      </c>
      <c r="BU9" s="16">
        <v>0</v>
      </c>
      <c r="BV9" s="16">
        <v>0</v>
      </c>
      <c r="BW9" s="16">
        <v>0.30000000000000204</v>
      </c>
      <c r="BX9" s="16">
        <v>0</v>
      </c>
    </row>
    <row r="10" spans="1:76" x14ac:dyDescent="0.35">
      <c r="A10">
        <v>2</v>
      </c>
      <c r="B10" t="s">
        <v>162</v>
      </c>
      <c r="C10" t="b">
        <v>0</v>
      </c>
      <c r="D10" t="b">
        <v>1</v>
      </c>
      <c r="E10" s="1">
        <v>0</v>
      </c>
      <c r="F10" s="16" t="s">
        <v>1605</v>
      </c>
      <c r="G10" s="16" t="s">
        <v>1605</v>
      </c>
      <c r="H10" t="s">
        <v>1605</v>
      </c>
      <c r="I10" s="16" t="s">
        <v>1605</v>
      </c>
      <c r="J10" s="16" t="s">
        <v>1605</v>
      </c>
      <c r="K10" s="16" t="s">
        <v>1605</v>
      </c>
      <c r="L10" s="16" t="s">
        <v>1605</v>
      </c>
      <c r="M10" s="16" t="s">
        <v>1605</v>
      </c>
      <c r="N10" s="16" t="s">
        <v>1605</v>
      </c>
      <c r="O10" s="16" t="s">
        <v>1605</v>
      </c>
      <c r="P10" s="16" t="s">
        <v>1605</v>
      </c>
      <c r="Q10" s="16" t="s">
        <v>1605</v>
      </c>
      <c r="R10" s="16" t="s">
        <v>1605</v>
      </c>
      <c r="S10" s="16" t="s">
        <v>1605</v>
      </c>
      <c r="T10" s="16" t="s">
        <v>1605</v>
      </c>
      <c r="U10" s="16" t="s">
        <v>1605</v>
      </c>
      <c r="V10" s="16" t="s">
        <v>1605</v>
      </c>
      <c r="W10" s="16" t="s">
        <v>1605</v>
      </c>
      <c r="X10" s="16" t="s">
        <v>1605</v>
      </c>
      <c r="Y10" s="16" t="s">
        <v>1605</v>
      </c>
      <c r="Z10" s="16" t="s">
        <v>1605</v>
      </c>
      <c r="AA10" s="16" t="s">
        <v>1605</v>
      </c>
      <c r="AB10" s="16" t="s">
        <v>1605</v>
      </c>
      <c r="AC10" s="16" t="s">
        <v>1605</v>
      </c>
      <c r="AD10" s="16" t="s">
        <v>1605</v>
      </c>
      <c r="AE10" s="16" t="s">
        <v>1605</v>
      </c>
      <c r="AF10" s="16" t="s">
        <v>1605</v>
      </c>
      <c r="AG10" s="16" t="s">
        <v>1605</v>
      </c>
      <c r="AH10" s="16" t="s">
        <v>1605</v>
      </c>
      <c r="AI10" s="16" t="s">
        <v>1605</v>
      </c>
      <c r="AJ10" s="16" t="s">
        <v>1605</v>
      </c>
      <c r="AK10" s="16" t="s">
        <v>1605</v>
      </c>
      <c r="AL10" s="16" t="s">
        <v>1605</v>
      </c>
      <c r="AM10" s="16" t="s">
        <v>1605</v>
      </c>
      <c r="AN10" s="16" t="s">
        <v>1605</v>
      </c>
      <c r="AO10" s="16" t="s">
        <v>1605</v>
      </c>
      <c r="AP10" s="16" t="s">
        <v>1605</v>
      </c>
      <c r="AQ10" s="16" t="s">
        <v>1605</v>
      </c>
      <c r="AR10" s="16" t="s">
        <v>1605</v>
      </c>
      <c r="AS10" s="16" t="s">
        <v>1605</v>
      </c>
      <c r="AT10" s="16" t="s">
        <v>1605</v>
      </c>
      <c r="AU10" s="16" t="s">
        <v>1605</v>
      </c>
      <c r="AV10" s="16" t="s">
        <v>1605</v>
      </c>
      <c r="AW10" s="16" t="s">
        <v>1605</v>
      </c>
      <c r="AX10" s="16" t="s">
        <v>1605</v>
      </c>
      <c r="AY10" s="16" t="s">
        <v>1605</v>
      </c>
      <c r="AZ10" s="16" t="s">
        <v>1605</v>
      </c>
      <c r="BA10" s="16" t="s">
        <v>1605</v>
      </c>
      <c r="BB10" s="16" t="s">
        <v>1605</v>
      </c>
      <c r="BC10" s="16" t="s">
        <v>1605</v>
      </c>
      <c r="BD10" s="16" t="s">
        <v>1605</v>
      </c>
      <c r="BE10" s="16" t="s">
        <v>1605</v>
      </c>
      <c r="BF10" s="16" t="s">
        <v>1605</v>
      </c>
      <c r="BG10" s="16" t="s">
        <v>1605</v>
      </c>
      <c r="BH10" s="16" t="s">
        <v>1605</v>
      </c>
      <c r="BI10" s="16" t="s">
        <v>1605</v>
      </c>
      <c r="BJ10" s="16" t="s">
        <v>1605</v>
      </c>
      <c r="BK10" s="16" t="s">
        <v>1605</v>
      </c>
      <c r="BL10" s="16" t="s">
        <v>1605</v>
      </c>
      <c r="BM10" s="16" t="s">
        <v>1605</v>
      </c>
      <c r="BN10" s="16" t="s">
        <v>1605</v>
      </c>
      <c r="BO10" s="16" t="s">
        <v>1605</v>
      </c>
      <c r="BP10" s="16" t="s">
        <v>1605</v>
      </c>
      <c r="BQ10" s="16" t="s">
        <v>1605</v>
      </c>
      <c r="BR10" s="16" t="s">
        <v>1605</v>
      </c>
      <c r="BS10" s="16" t="s">
        <v>1605</v>
      </c>
      <c r="BT10" s="16" t="s">
        <v>1605</v>
      </c>
      <c r="BU10" s="16" t="s">
        <v>1605</v>
      </c>
      <c r="BV10" s="16" t="s">
        <v>1605</v>
      </c>
      <c r="BW10" s="16" t="s">
        <v>1605</v>
      </c>
      <c r="BX10" s="16" t="s">
        <v>1605</v>
      </c>
    </row>
    <row r="11" spans="1:76" x14ac:dyDescent="0.35">
      <c r="A11">
        <v>3</v>
      </c>
      <c r="B11" t="s">
        <v>1909</v>
      </c>
      <c r="C11" t="b">
        <v>1</v>
      </c>
      <c r="D11" t="b">
        <v>1</v>
      </c>
      <c r="E11" s="1">
        <v>5277.0479145737572</v>
      </c>
      <c r="F11" s="16">
        <v>0.3633645890707809</v>
      </c>
      <c r="G11" s="16">
        <v>0.46641401852372444</v>
      </c>
      <c r="H11" t="s">
        <v>1799</v>
      </c>
      <c r="I11" s="16">
        <v>0</v>
      </c>
      <c r="J11" s="16">
        <v>8.000000000000318E-2</v>
      </c>
      <c r="K11" s="16">
        <v>7.0901504382507197E-2</v>
      </c>
      <c r="L11" s="16">
        <v>3.886783487697798E-2</v>
      </c>
      <c r="M11" s="16">
        <v>5.8721536371422633E-2</v>
      </c>
      <c r="N11" s="16">
        <v>2.9591706151864239E-2</v>
      </c>
      <c r="O11" s="16">
        <v>7.143674684312562E-2</v>
      </c>
      <c r="P11" s="16">
        <v>4.8205462000673327E-2</v>
      </c>
      <c r="Q11" s="16">
        <v>0</v>
      </c>
      <c r="R11" s="16">
        <v>1.8494816344912346E-2</v>
      </c>
      <c r="S11" s="16">
        <v>0</v>
      </c>
      <c r="T11" s="16">
        <v>0.43726314236599961</v>
      </c>
      <c r="U11" s="16">
        <v>0</v>
      </c>
      <c r="V11" s="16">
        <v>0.30000000000000249</v>
      </c>
      <c r="W11" s="16">
        <v>0.46284109498082393</v>
      </c>
      <c r="X11" s="16">
        <v>0</v>
      </c>
      <c r="Y11" s="16">
        <v>0</v>
      </c>
      <c r="Z11" s="16">
        <v>4.1508761577329967E-2</v>
      </c>
      <c r="AA11" s="16">
        <v>0</v>
      </c>
      <c r="AB11" s="16">
        <v>0.24292396798110993</v>
      </c>
      <c r="AC11" s="16">
        <v>0.30000000000000249</v>
      </c>
      <c r="AD11" s="16">
        <v>0.41092870780279434</v>
      </c>
      <c r="AE11" s="16">
        <v>5.8721536371422633E-2</v>
      </c>
      <c r="AF11" s="16">
        <v>5.4754113784858616E-2</v>
      </c>
      <c r="AG11" s="16">
        <v>0.30000000000000249</v>
      </c>
      <c r="AH11" s="16">
        <v>0.13894736842105915</v>
      </c>
      <c r="AI11" s="16">
        <v>0.44000000000000239</v>
      </c>
      <c r="AJ11" s="16">
        <v>4.3726314236603558E-2</v>
      </c>
      <c r="AK11" s="16">
        <v>8.7452628473198901E-2</v>
      </c>
      <c r="AL11" s="16">
        <v>0</v>
      </c>
      <c r="AM11" s="16">
        <v>2.4639204985868801E-2</v>
      </c>
      <c r="AN11" s="16">
        <v>0.18291732035694763</v>
      </c>
      <c r="AO11" s="16">
        <v>0.33534842065439618</v>
      </c>
      <c r="AP11" s="16">
        <v>0.24292396798110993</v>
      </c>
      <c r="AQ11" s="16">
        <v>3.2520887219343653E-2</v>
      </c>
      <c r="AR11" s="16">
        <v>0</v>
      </c>
      <c r="AS11" s="16">
        <v>0.30000000000000249</v>
      </c>
      <c r="AT11" s="16">
        <v>0.18749999999999889</v>
      </c>
      <c r="AU11" s="16">
        <v>0.63800785311999553</v>
      </c>
      <c r="AV11" s="16">
        <v>0</v>
      </c>
      <c r="AW11" s="16">
        <v>5.8721536371422633E-2</v>
      </c>
      <c r="AX11" s="16">
        <v>3.8188060651141997E-2</v>
      </c>
      <c r="AY11" s="16">
        <v>0.11660350463093527</v>
      </c>
      <c r="AZ11" s="16">
        <v>0</v>
      </c>
      <c r="BA11" s="16">
        <v>0.46641401852372444</v>
      </c>
      <c r="BB11" s="16">
        <v>0</v>
      </c>
      <c r="BC11" s="16">
        <v>2.2193779613900011E-2</v>
      </c>
      <c r="BD11" s="16">
        <v>3.8673547845005984E-2</v>
      </c>
      <c r="BE11" s="16">
        <v>2.5782365230006876E-2</v>
      </c>
      <c r="BF11" s="16">
        <v>8.7108817385003201E-2</v>
      </c>
      <c r="BG11" s="16">
        <v>0</v>
      </c>
      <c r="BH11" s="16">
        <v>0.14575438078867009</v>
      </c>
      <c r="BI11" s="16">
        <v>0</v>
      </c>
      <c r="BJ11" s="16">
        <v>0.12146198399055552</v>
      </c>
      <c r="BK11" s="16">
        <v>0.35000000000000431</v>
      </c>
      <c r="BL11" s="16">
        <v>5.4242876567489162E-2</v>
      </c>
      <c r="BM11" s="16">
        <v>1.2891182615005103E-2</v>
      </c>
      <c r="BN11" s="16">
        <v>0.27160257397022947</v>
      </c>
      <c r="BO11" s="16">
        <v>7.7735669753958625E-2</v>
      </c>
      <c r="BP11" s="16">
        <v>3.0058303708472511E-2</v>
      </c>
      <c r="BQ11" s="16">
        <v>0</v>
      </c>
      <c r="BR11" s="16">
        <v>0.1223194079227472</v>
      </c>
      <c r="BS11" s="16">
        <v>7.2877190394334823E-2</v>
      </c>
      <c r="BT11" s="16">
        <v>7.2877190394334823E-2</v>
      </c>
      <c r="BU11" s="16">
        <v>0</v>
      </c>
      <c r="BV11" s="16">
        <v>2.3754908199996594E-2</v>
      </c>
      <c r="BW11" s="16">
        <v>0.30000000000000249</v>
      </c>
      <c r="BX11" s="16">
        <v>2.3754908199996594E-2</v>
      </c>
    </row>
    <row r="12" spans="1:76" x14ac:dyDescent="0.35">
      <c r="A12">
        <v>4</v>
      </c>
      <c r="B12" t="s">
        <v>1601</v>
      </c>
      <c r="C12" t="b">
        <v>1</v>
      </c>
      <c r="D12" t="b">
        <v>0</v>
      </c>
      <c r="E12" s="1">
        <v>17333.137843178349</v>
      </c>
      <c r="F12" s="16">
        <v>0.7184862901530058</v>
      </c>
      <c r="G12" s="16">
        <v>1.0706114878393764</v>
      </c>
      <c r="H12" t="s">
        <v>1799</v>
      </c>
      <c r="I12" s="16">
        <v>0</v>
      </c>
      <c r="J12" s="16">
        <v>8.0000000000006288E-2</v>
      </c>
      <c r="K12" s="16">
        <v>0.20409534423415399</v>
      </c>
      <c r="L12" s="16">
        <v>8.6248123576864844E-2</v>
      </c>
      <c r="M12" s="16">
        <v>0.11355143202601403</v>
      </c>
      <c r="N12" s="16">
        <v>8.518196484178131E-2</v>
      </c>
      <c r="O12" s="16">
        <v>0.24716603912954271</v>
      </c>
      <c r="P12" s="16">
        <v>0.13876306922791515</v>
      </c>
      <c r="Q12" s="16">
        <v>0</v>
      </c>
      <c r="R12" s="16">
        <v>5.3238728026113735E-2</v>
      </c>
      <c r="S12" s="16">
        <v>0</v>
      </c>
      <c r="T12" s="16">
        <v>1.0014942693854407</v>
      </c>
      <c r="U12" s="16">
        <v>0</v>
      </c>
      <c r="V12" s="16">
        <v>0.30000000000000315</v>
      </c>
      <c r="W12" s="16">
        <v>0.66701716387936782</v>
      </c>
      <c r="X12" s="16">
        <v>0</v>
      </c>
      <c r="Y12" s="16">
        <v>0</v>
      </c>
      <c r="Z12" s="16">
        <v>7.797574694515319E-2</v>
      </c>
      <c r="AA12" s="16">
        <v>0</v>
      </c>
      <c r="AB12" s="16">
        <v>0.54924001969092884</v>
      </c>
      <c r="AC12" s="16">
        <v>0.30000000000000315</v>
      </c>
      <c r="AD12" s="16">
        <v>0.52560223507582848</v>
      </c>
      <c r="AE12" s="16">
        <v>0.11355143202601403</v>
      </c>
      <c r="AF12" s="16">
        <v>3.9531960658959031E-2</v>
      </c>
      <c r="AG12" s="16">
        <v>0.30000000000000315</v>
      </c>
      <c r="AH12" s="16">
        <v>0.13894736842105582</v>
      </c>
      <c r="AI12" s="16">
        <v>0.44000000000000483</v>
      </c>
      <c r="AJ12" s="16">
        <v>9.7038589804940623E-2</v>
      </c>
      <c r="AK12" s="16">
        <v>0.19469032353496774</v>
      </c>
      <c r="AL12" s="16">
        <v>0</v>
      </c>
      <c r="AM12" s="16">
        <v>9.7948031160450588E-2</v>
      </c>
      <c r="AN12" s="16">
        <v>0.48292243099928411</v>
      </c>
      <c r="AO12" s="16">
        <v>0.89557680218711266</v>
      </c>
      <c r="AP12" s="16">
        <v>0.54924001969092884</v>
      </c>
      <c r="AQ12" s="16">
        <v>0.12794717882672346</v>
      </c>
      <c r="AR12" s="16">
        <v>0</v>
      </c>
      <c r="AS12" s="16">
        <v>0.30000000000000315</v>
      </c>
      <c r="AT12" s="16">
        <v>0.18750000000000866</v>
      </c>
      <c r="AU12" s="16">
        <v>0.70940848059128481</v>
      </c>
      <c r="AV12" s="16">
        <v>0</v>
      </c>
      <c r="AW12" s="16">
        <v>0.11355143202601403</v>
      </c>
      <c r="AX12" s="16">
        <v>7.0928867440682719E-2</v>
      </c>
      <c r="AY12" s="16">
        <v>0.2600017998434816</v>
      </c>
      <c r="AZ12" s="16">
        <v>0</v>
      </c>
      <c r="BA12" s="16">
        <v>1.0706114878393764</v>
      </c>
      <c r="BB12" s="16">
        <v>0</v>
      </c>
      <c r="BC12" s="16">
        <v>6.3886473631336482E-2</v>
      </c>
      <c r="BD12" s="16">
        <v>0.11132473321863068</v>
      </c>
      <c r="BE12" s="16">
        <v>7.4216488812419712E-2</v>
      </c>
      <c r="BF12" s="16">
        <v>6.2891755593797338E-2</v>
      </c>
      <c r="BG12" s="16">
        <v>0</v>
      </c>
      <c r="BH12" s="16">
        <v>0.3254517394610057</v>
      </c>
      <c r="BI12" s="16">
        <v>0</v>
      </c>
      <c r="BJ12" s="16">
        <v>0.27089731444907961</v>
      </c>
      <c r="BK12" s="16">
        <v>0.35000000000000719</v>
      </c>
      <c r="BL12" s="16">
        <v>0.14622759296682908</v>
      </c>
      <c r="BM12" s="16">
        <v>3.7108244406208302E-2</v>
      </c>
      <c r="BN12" s="16">
        <v>0.72248145196817015</v>
      </c>
      <c r="BO12" s="16">
        <v>0</v>
      </c>
      <c r="BP12" s="16">
        <v>0.11876485210392862</v>
      </c>
      <c r="BQ12" s="16">
        <v>0</v>
      </c>
      <c r="BR12" s="16">
        <v>0.2800176368797862</v>
      </c>
      <c r="BS12" s="16">
        <v>0.16210928215713172</v>
      </c>
      <c r="BT12" s="16">
        <v>0.16210928215713172</v>
      </c>
      <c r="BU12" s="16">
        <v>0</v>
      </c>
      <c r="BV12" s="16">
        <v>6.8380300369546898E-2</v>
      </c>
      <c r="BW12" s="16">
        <v>0.30000000000000315</v>
      </c>
      <c r="BX12" s="16">
        <v>6.8380300369546898E-2</v>
      </c>
    </row>
    <row r="13" spans="1:76" x14ac:dyDescent="0.35">
      <c r="A13">
        <v>5</v>
      </c>
      <c r="B13" t="s">
        <v>1602</v>
      </c>
      <c r="C13" t="b">
        <v>1</v>
      </c>
      <c r="D13" t="b">
        <v>1</v>
      </c>
      <c r="E13" s="1">
        <v>3056.1875956550875</v>
      </c>
      <c r="F13" s="16">
        <v>0.34858597470206359</v>
      </c>
      <c r="G13" s="16">
        <v>0.43999999999999906</v>
      </c>
      <c r="H13" t="s">
        <v>1775</v>
      </c>
      <c r="I13" s="16">
        <v>3.2685376041481584E-2</v>
      </c>
      <c r="J13" s="16">
        <v>8.0000000000003846E-2</v>
      </c>
      <c r="K13" s="16">
        <v>0</v>
      </c>
      <c r="L13" s="16">
        <v>3.2685376041481584E-2</v>
      </c>
      <c r="M13" s="16">
        <v>9.1134979387612169E-2</v>
      </c>
      <c r="N13" s="16">
        <v>0</v>
      </c>
      <c r="O13" s="16">
        <v>6.9750981783561983E-2</v>
      </c>
      <c r="P13" s="16">
        <v>0</v>
      </c>
      <c r="Q13" s="16">
        <v>0</v>
      </c>
      <c r="R13" s="16">
        <v>0</v>
      </c>
      <c r="S13" s="16">
        <v>0</v>
      </c>
      <c r="T13" s="16">
        <v>0.38306624505743092</v>
      </c>
      <c r="U13" s="16">
        <v>0</v>
      </c>
      <c r="V13" s="16">
        <v>0.2999999999999996</v>
      </c>
      <c r="W13" s="16">
        <v>0.51543994865308296</v>
      </c>
      <c r="X13" s="16">
        <v>0</v>
      </c>
      <c r="Y13" s="16">
        <v>0</v>
      </c>
      <c r="Z13" s="16">
        <v>6.1844641662444522E-2</v>
      </c>
      <c r="AA13" s="16">
        <v>0</v>
      </c>
      <c r="AB13" s="16">
        <v>0.21055064104276244</v>
      </c>
      <c r="AC13" s="16">
        <v>0.2999999999999996</v>
      </c>
      <c r="AD13" s="16">
        <v>0.47560759364305838</v>
      </c>
      <c r="AE13" s="16">
        <v>9.1134979387612169E-2</v>
      </c>
      <c r="AF13" s="16">
        <v>6.2857142857144055E-2</v>
      </c>
      <c r="AG13" s="16">
        <v>0.2999999999999996</v>
      </c>
      <c r="AH13" s="16">
        <v>0.13894736842105204</v>
      </c>
      <c r="AI13" s="16">
        <v>0.43999999999999906</v>
      </c>
      <c r="AJ13" s="16">
        <v>3.67710480466652E-2</v>
      </c>
      <c r="AK13" s="16">
        <v>7.3542096093326403E-2</v>
      </c>
      <c r="AL13" s="16">
        <v>0</v>
      </c>
      <c r="AM13" s="16">
        <v>4.1380929560109081E-2</v>
      </c>
      <c r="AN13" s="16">
        <v>0.19326054177370389</v>
      </c>
      <c r="AO13" s="16">
        <v>0.35827165563751473</v>
      </c>
      <c r="AP13" s="16">
        <v>0.21055064104276244</v>
      </c>
      <c r="AQ13" s="16">
        <v>5.4154028332363602E-2</v>
      </c>
      <c r="AR13" s="16">
        <v>0</v>
      </c>
      <c r="AS13" s="16">
        <v>0.2999999999999996</v>
      </c>
      <c r="AT13" s="16">
        <v>0.18749999999999956</v>
      </c>
      <c r="AU13" s="16">
        <v>0.60000000000000409</v>
      </c>
      <c r="AV13" s="16">
        <v>0</v>
      </c>
      <c r="AW13" s="16">
        <v>9.1134979387612169E-2</v>
      </c>
      <c r="AX13" s="16">
        <v>5.6320411467863485E-2</v>
      </c>
      <c r="AY13" s="16">
        <v>9.8943266801225338E-2</v>
      </c>
      <c r="AZ13" s="16">
        <v>0</v>
      </c>
      <c r="BA13" s="16">
        <v>0.40908454377925052</v>
      </c>
      <c r="BB13" s="16">
        <v>0</v>
      </c>
      <c r="BC13" s="16">
        <v>0</v>
      </c>
      <c r="BD13" s="16">
        <v>0</v>
      </c>
      <c r="BE13" s="16">
        <v>0</v>
      </c>
      <c r="BF13" s="16">
        <v>9.9999999999999423E-2</v>
      </c>
      <c r="BG13" s="16">
        <v>0</v>
      </c>
      <c r="BH13" s="16">
        <v>0.12469881470311539</v>
      </c>
      <c r="BI13" s="16">
        <v>0</v>
      </c>
      <c r="BJ13" s="16">
        <v>0.10323585811820535</v>
      </c>
      <c r="BK13" s="16">
        <v>0.35000000000000031</v>
      </c>
      <c r="BL13" s="16">
        <v>0</v>
      </c>
      <c r="BM13" s="16">
        <v>0</v>
      </c>
      <c r="BN13" s="16">
        <v>0.28912873739748757</v>
      </c>
      <c r="BO13" s="16">
        <v>0</v>
      </c>
      <c r="BP13" s="16">
        <v>5.0199333122150414E-2</v>
      </c>
      <c r="BQ13" s="16">
        <v>0</v>
      </c>
      <c r="BR13" s="16">
        <v>0.13508276434081123</v>
      </c>
      <c r="BS13" s="16">
        <v>6.1285080077771337E-2</v>
      </c>
      <c r="BT13" s="16">
        <v>6.1285080077771337E-2</v>
      </c>
      <c r="BU13" s="16">
        <v>0</v>
      </c>
      <c r="BV13" s="16">
        <v>0</v>
      </c>
      <c r="BW13" s="16">
        <v>0.2999999999999996</v>
      </c>
      <c r="BX13" s="16">
        <v>0</v>
      </c>
    </row>
    <row r="14" spans="1:76" x14ac:dyDescent="0.35">
      <c r="A14">
        <v>6</v>
      </c>
      <c r="B14" t="s">
        <v>1603</v>
      </c>
      <c r="C14" t="b">
        <v>0</v>
      </c>
      <c r="D14" t="b">
        <v>1</v>
      </c>
      <c r="E14" s="1">
        <v>0</v>
      </c>
      <c r="F14" s="16" t="s">
        <v>1605</v>
      </c>
      <c r="G14" s="16" t="s">
        <v>1605</v>
      </c>
      <c r="H14" t="s">
        <v>1605</v>
      </c>
      <c r="I14" s="16" t="s">
        <v>1605</v>
      </c>
      <c r="J14" s="16" t="s">
        <v>1605</v>
      </c>
      <c r="K14" s="16" t="s">
        <v>1605</v>
      </c>
      <c r="L14" s="16" t="s">
        <v>1605</v>
      </c>
      <c r="M14" s="16" t="s">
        <v>1605</v>
      </c>
      <c r="N14" s="16" t="s">
        <v>1605</v>
      </c>
      <c r="O14" s="16" t="s">
        <v>1605</v>
      </c>
      <c r="P14" s="16" t="s">
        <v>1605</v>
      </c>
      <c r="Q14" s="16" t="s">
        <v>1605</v>
      </c>
      <c r="R14" s="16" t="s">
        <v>1605</v>
      </c>
      <c r="S14" s="16" t="s">
        <v>1605</v>
      </c>
      <c r="T14" s="16" t="s">
        <v>1605</v>
      </c>
      <c r="U14" s="16" t="s">
        <v>1605</v>
      </c>
      <c r="V14" s="16" t="s">
        <v>1605</v>
      </c>
      <c r="W14" s="16" t="s">
        <v>1605</v>
      </c>
      <c r="X14" s="16" t="s">
        <v>1605</v>
      </c>
      <c r="Y14" s="16" t="s">
        <v>1605</v>
      </c>
      <c r="Z14" s="16" t="s">
        <v>1605</v>
      </c>
      <c r="AA14" s="16" t="s">
        <v>1605</v>
      </c>
      <c r="AB14" s="16" t="s">
        <v>1605</v>
      </c>
      <c r="AC14" s="16" t="s">
        <v>1605</v>
      </c>
      <c r="AD14" s="16" t="s">
        <v>1605</v>
      </c>
      <c r="AE14" s="16" t="s">
        <v>1605</v>
      </c>
      <c r="AF14" s="16" t="s">
        <v>1605</v>
      </c>
      <c r="AG14" s="16" t="s">
        <v>1605</v>
      </c>
      <c r="AH14" s="16" t="s">
        <v>1605</v>
      </c>
      <c r="AI14" s="16" t="s">
        <v>1605</v>
      </c>
      <c r="AJ14" s="16" t="s">
        <v>1605</v>
      </c>
      <c r="AK14" s="16" t="s">
        <v>1605</v>
      </c>
      <c r="AL14" s="16" t="s">
        <v>1605</v>
      </c>
      <c r="AM14" s="16" t="s">
        <v>1605</v>
      </c>
      <c r="AN14" s="16" t="s">
        <v>1605</v>
      </c>
      <c r="AO14" s="16" t="s">
        <v>1605</v>
      </c>
      <c r="AP14" s="16" t="s">
        <v>1605</v>
      </c>
      <c r="AQ14" s="16" t="s">
        <v>1605</v>
      </c>
      <c r="AR14" s="16" t="s">
        <v>1605</v>
      </c>
      <c r="AS14" s="16" t="s">
        <v>1605</v>
      </c>
      <c r="AT14" s="16" t="s">
        <v>1605</v>
      </c>
      <c r="AU14" s="16" t="s">
        <v>1605</v>
      </c>
      <c r="AV14" s="16" t="s">
        <v>1605</v>
      </c>
      <c r="AW14" s="16" t="s">
        <v>1605</v>
      </c>
      <c r="AX14" s="16" t="s">
        <v>1605</v>
      </c>
      <c r="AY14" s="16" t="s">
        <v>1605</v>
      </c>
      <c r="AZ14" s="16" t="s">
        <v>1605</v>
      </c>
      <c r="BA14" s="16" t="s">
        <v>1605</v>
      </c>
      <c r="BB14" s="16" t="s">
        <v>1605</v>
      </c>
      <c r="BC14" s="16" t="s">
        <v>1605</v>
      </c>
      <c r="BD14" s="16" t="s">
        <v>1605</v>
      </c>
      <c r="BE14" s="16" t="s">
        <v>1605</v>
      </c>
      <c r="BF14" s="16" t="s">
        <v>1605</v>
      </c>
      <c r="BG14" s="16" t="s">
        <v>1605</v>
      </c>
      <c r="BH14" s="16" t="s">
        <v>1605</v>
      </c>
      <c r="BI14" s="16" t="s">
        <v>1605</v>
      </c>
      <c r="BJ14" s="16" t="s">
        <v>1605</v>
      </c>
      <c r="BK14" s="16" t="s">
        <v>1605</v>
      </c>
      <c r="BL14" s="16" t="s">
        <v>1605</v>
      </c>
      <c r="BM14" s="16" t="s">
        <v>1605</v>
      </c>
      <c r="BN14" s="16" t="s">
        <v>1605</v>
      </c>
      <c r="BO14" s="16" t="s">
        <v>1605</v>
      </c>
      <c r="BP14" s="16" t="s">
        <v>1605</v>
      </c>
      <c r="BQ14" s="16" t="s">
        <v>1605</v>
      </c>
      <c r="BR14" s="16" t="s">
        <v>1605</v>
      </c>
      <c r="BS14" s="16" t="s">
        <v>1605</v>
      </c>
      <c r="BT14" s="16" t="s">
        <v>1605</v>
      </c>
      <c r="BU14" s="16" t="s">
        <v>1605</v>
      </c>
      <c r="BV14" s="16" t="s">
        <v>1605</v>
      </c>
      <c r="BW14" s="16" t="s">
        <v>1605</v>
      </c>
      <c r="BX14" s="16" t="s">
        <v>1605</v>
      </c>
    </row>
    <row r="15" spans="1:76" x14ac:dyDescent="0.35">
      <c r="A15">
        <v>7</v>
      </c>
      <c r="B15" t="s">
        <v>1604</v>
      </c>
      <c r="C15" t="b">
        <v>0</v>
      </c>
      <c r="D15" t="b">
        <v>1</v>
      </c>
      <c r="E15" s="1">
        <v>0</v>
      </c>
      <c r="F15" s="16" t="s">
        <v>1605</v>
      </c>
      <c r="G15" s="16" t="s">
        <v>1605</v>
      </c>
      <c r="H15" t="s">
        <v>1605</v>
      </c>
      <c r="I15" s="16" t="s">
        <v>1605</v>
      </c>
      <c r="J15" s="16" t="s">
        <v>1605</v>
      </c>
      <c r="K15" s="16" t="s">
        <v>1605</v>
      </c>
      <c r="L15" s="16" t="s">
        <v>1605</v>
      </c>
      <c r="M15" s="16" t="s">
        <v>1605</v>
      </c>
      <c r="N15" s="16" t="s">
        <v>1605</v>
      </c>
      <c r="O15" s="16" t="s">
        <v>1605</v>
      </c>
      <c r="P15" s="16" t="s">
        <v>1605</v>
      </c>
      <c r="Q15" s="16" t="s">
        <v>1605</v>
      </c>
      <c r="R15" s="16" t="s">
        <v>1605</v>
      </c>
      <c r="S15" s="16" t="s">
        <v>1605</v>
      </c>
      <c r="T15" s="16" t="s">
        <v>1605</v>
      </c>
      <c r="U15" s="16" t="s">
        <v>1605</v>
      </c>
      <c r="V15" s="16" t="s">
        <v>1605</v>
      </c>
      <c r="W15" s="16" t="s">
        <v>1605</v>
      </c>
      <c r="X15" s="16" t="s">
        <v>1605</v>
      </c>
      <c r="Y15" s="16" t="s">
        <v>1605</v>
      </c>
      <c r="Z15" s="16" t="s">
        <v>1605</v>
      </c>
      <c r="AA15" s="16" t="s">
        <v>1605</v>
      </c>
      <c r="AB15" s="16" t="s">
        <v>1605</v>
      </c>
      <c r="AC15" s="16" t="s">
        <v>1605</v>
      </c>
      <c r="AD15" s="16" t="s">
        <v>1605</v>
      </c>
      <c r="AE15" s="16" t="s">
        <v>1605</v>
      </c>
      <c r="AF15" s="16" t="s">
        <v>1605</v>
      </c>
      <c r="AG15" s="16" t="s">
        <v>1605</v>
      </c>
      <c r="AH15" s="16" t="s">
        <v>1605</v>
      </c>
      <c r="AI15" s="16" t="s">
        <v>1605</v>
      </c>
      <c r="AJ15" s="16" t="s">
        <v>1605</v>
      </c>
      <c r="AK15" s="16" t="s">
        <v>1605</v>
      </c>
      <c r="AL15" s="16" t="s">
        <v>1605</v>
      </c>
      <c r="AM15" s="16" t="s">
        <v>1605</v>
      </c>
      <c r="AN15" s="16" t="s">
        <v>1605</v>
      </c>
      <c r="AO15" s="16" t="s">
        <v>1605</v>
      </c>
      <c r="AP15" s="16" t="s">
        <v>1605</v>
      </c>
      <c r="AQ15" s="16" t="s">
        <v>1605</v>
      </c>
      <c r="AR15" s="16" t="s">
        <v>1605</v>
      </c>
      <c r="AS15" s="16" t="s">
        <v>1605</v>
      </c>
      <c r="AT15" s="16" t="s">
        <v>1605</v>
      </c>
      <c r="AU15" s="16" t="s">
        <v>1605</v>
      </c>
      <c r="AV15" s="16" t="s">
        <v>1605</v>
      </c>
      <c r="AW15" s="16" t="s">
        <v>1605</v>
      </c>
      <c r="AX15" s="16" t="s">
        <v>1605</v>
      </c>
      <c r="AY15" s="16" t="s">
        <v>1605</v>
      </c>
      <c r="AZ15" s="16" t="s">
        <v>1605</v>
      </c>
      <c r="BA15" s="16" t="s">
        <v>1605</v>
      </c>
      <c r="BB15" s="16" t="s">
        <v>1605</v>
      </c>
      <c r="BC15" s="16" t="s">
        <v>1605</v>
      </c>
      <c r="BD15" s="16" t="s">
        <v>1605</v>
      </c>
      <c r="BE15" s="16" t="s">
        <v>1605</v>
      </c>
      <c r="BF15" s="16" t="s">
        <v>1605</v>
      </c>
      <c r="BG15" s="16" t="s">
        <v>1605</v>
      </c>
      <c r="BH15" s="16" t="s">
        <v>1605</v>
      </c>
      <c r="BI15" s="16" t="s">
        <v>1605</v>
      </c>
      <c r="BJ15" s="16" t="s">
        <v>1605</v>
      </c>
      <c r="BK15" s="16" t="s">
        <v>1605</v>
      </c>
      <c r="BL15" s="16" t="s">
        <v>1605</v>
      </c>
      <c r="BM15" s="16" t="s">
        <v>1605</v>
      </c>
      <c r="BN15" s="16" t="s">
        <v>1605</v>
      </c>
      <c r="BO15" s="16" t="s">
        <v>1605</v>
      </c>
      <c r="BP15" s="16" t="s">
        <v>1605</v>
      </c>
      <c r="BQ15" s="16" t="s">
        <v>1605</v>
      </c>
      <c r="BR15" s="16" t="s">
        <v>1605</v>
      </c>
      <c r="BS15" s="16" t="s">
        <v>1605</v>
      </c>
      <c r="BT15" s="16" t="s">
        <v>1605</v>
      </c>
      <c r="BU15" s="16" t="s">
        <v>1605</v>
      </c>
      <c r="BV15" s="16" t="s">
        <v>1605</v>
      </c>
      <c r="BW15" s="16" t="s">
        <v>1605</v>
      </c>
      <c r="BX15" s="16" t="s">
        <v>1605</v>
      </c>
    </row>
    <row r="16" spans="1:76" x14ac:dyDescent="0.35">
      <c r="A16">
        <v>8</v>
      </c>
      <c r="B16" t="s">
        <v>1606</v>
      </c>
      <c r="C16" t="b">
        <v>1</v>
      </c>
      <c r="D16" t="b">
        <v>0</v>
      </c>
      <c r="E16" s="1">
        <v>7194.9570695941629</v>
      </c>
      <c r="F16" s="16">
        <v>0.33143243192238409</v>
      </c>
      <c r="G16" s="16">
        <v>0.44000000000000172</v>
      </c>
      <c r="H16" t="s">
        <v>1775</v>
      </c>
      <c r="I16" s="16">
        <v>0</v>
      </c>
      <c r="J16" s="16">
        <v>7.9999999999999183E-2</v>
      </c>
      <c r="K16" s="16">
        <v>0</v>
      </c>
      <c r="L16" s="16">
        <v>3.4008013604267306E-2</v>
      </c>
      <c r="M16" s="16">
        <v>7.681012755556349E-2</v>
      </c>
      <c r="N16" s="16">
        <v>0</v>
      </c>
      <c r="O16" s="16">
        <v>6.6065578947019477E-2</v>
      </c>
      <c r="P16" s="16">
        <v>0</v>
      </c>
      <c r="Q16" s="16">
        <v>0</v>
      </c>
      <c r="R16" s="16">
        <v>0</v>
      </c>
      <c r="S16" s="16">
        <v>0</v>
      </c>
      <c r="T16" s="16">
        <v>0.38406340608328615</v>
      </c>
      <c r="U16" s="16">
        <v>0</v>
      </c>
      <c r="V16" s="16">
        <v>0.29999999999999738</v>
      </c>
      <c r="W16" s="16">
        <v>0.49004680624936192</v>
      </c>
      <c r="X16" s="16">
        <v>0</v>
      </c>
      <c r="Y16" s="16">
        <v>0</v>
      </c>
      <c r="Z16" s="16">
        <v>5.3087365274109288E-2</v>
      </c>
      <c r="AA16" s="16">
        <v>0</v>
      </c>
      <c r="AB16" s="16">
        <v>0.21285223845275869</v>
      </c>
      <c r="AC16" s="16">
        <v>0.29999999999999738</v>
      </c>
      <c r="AD16" s="16">
        <v>0.45126498431011197</v>
      </c>
      <c r="AE16" s="16">
        <v>7.681012755556349E-2</v>
      </c>
      <c r="AF16" s="16">
        <v>6.2857142857136949E-2</v>
      </c>
      <c r="AG16" s="16">
        <v>0.29999999999999738</v>
      </c>
      <c r="AH16" s="16">
        <v>0.13894736842104627</v>
      </c>
      <c r="AI16" s="16">
        <v>0.44000000000000172</v>
      </c>
      <c r="AJ16" s="16">
        <v>3.82590153048048E-2</v>
      </c>
      <c r="AK16" s="16">
        <v>7.6529684413871646E-2</v>
      </c>
      <c r="AL16" s="16">
        <v>0</v>
      </c>
      <c r="AM16" s="16">
        <v>3.9208650583498761E-2</v>
      </c>
      <c r="AN16" s="16">
        <v>0.15744594803140344</v>
      </c>
      <c r="AO16" s="16">
        <v>0.28927127839560818</v>
      </c>
      <c r="AP16" s="16">
        <v>0.21285223845275869</v>
      </c>
      <c r="AQ16" s="16">
        <v>5.1579719817605563E-2</v>
      </c>
      <c r="AR16" s="16">
        <v>0</v>
      </c>
      <c r="AS16" s="16">
        <v>0.29999999999999738</v>
      </c>
      <c r="AT16" s="16">
        <v>0.18749999999999578</v>
      </c>
      <c r="AU16" s="16">
        <v>0.59999999999999609</v>
      </c>
      <c r="AV16" s="16">
        <v>0</v>
      </c>
      <c r="AW16" s="16">
        <v>7.681012755556349E-2</v>
      </c>
      <c r="AX16" s="16">
        <v>4.8719749108441457E-2</v>
      </c>
      <c r="AY16" s="16">
        <v>0.10204368908624506</v>
      </c>
      <c r="AZ16" s="16">
        <v>0</v>
      </c>
      <c r="BA16" s="16">
        <v>0.40976915026907457</v>
      </c>
      <c r="BB16" s="16">
        <v>0</v>
      </c>
      <c r="BC16" s="16">
        <v>0</v>
      </c>
      <c r="BD16" s="16">
        <v>0</v>
      </c>
      <c r="BE16" s="16">
        <v>0</v>
      </c>
      <c r="BF16" s="16">
        <v>9.999999999999365E-2</v>
      </c>
      <c r="BG16" s="16">
        <v>0</v>
      </c>
      <c r="BH16" s="16">
        <v>0.1275576937586167</v>
      </c>
      <c r="BI16" s="16">
        <v>0</v>
      </c>
      <c r="BJ16" s="16">
        <v>0.10629602319830744</v>
      </c>
      <c r="BK16" s="16">
        <v>0.34999999999998854</v>
      </c>
      <c r="BL16" s="16">
        <v>0</v>
      </c>
      <c r="BM16" s="16">
        <v>0</v>
      </c>
      <c r="BN16" s="16">
        <v>0.2340709502559708</v>
      </c>
      <c r="BO16" s="16">
        <v>6.8025016189747101E-2</v>
      </c>
      <c r="BP16" s="16">
        <v>4.7750084107430313E-2</v>
      </c>
      <c r="BQ16" s="16">
        <v>0</v>
      </c>
      <c r="BR16" s="16">
        <v>0.11635768023854554</v>
      </c>
      <c r="BS16" s="16">
        <v>6.3772682077684717E-2</v>
      </c>
      <c r="BT16" s="16">
        <v>6.3772682077684717E-2</v>
      </c>
      <c r="BU16" s="16">
        <v>0</v>
      </c>
      <c r="BV16" s="16">
        <v>0</v>
      </c>
      <c r="BW16" s="16">
        <v>0.29999999999999738</v>
      </c>
      <c r="BX16" s="16">
        <v>0</v>
      </c>
    </row>
    <row r="17" spans="1:76" x14ac:dyDescent="0.35">
      <c r="A17">
        <v>9</v>
      </c>
      <c r="B17" t="s">
        <v>154</v>
      </c>
      <c r="C17" t="b">
        <v>1</v>
      </c>
      <c r="D17" t="b">
        <v>1</v>
      </c>
      <c r="E17" s="1">
        <v>3310.1698932075087</v>
      </c>
      <c r="F17" s="16">
        <v>0.65192511947947518</v>
      </c>
      <c r="G17" s="16">
        <v>1.138648639528264</v>
      </c>
      <c r="H17" t="s">
        <v>1799</v>
      </c>
      <c r="I17" s="16">
        <v>0</v>
      </c>
      <c r="J17" s="16">
        <v>8.0000000000004956E-2</v>
      </c>
      <c r="K17" s="16">
        <v>0</v>
      </c>
      <c r="L17" s="16">
        <v>9.4426938616573919E-2</v>
      </c>
      <c r="M17" s="16">
        <v>6.4250129124435729E-2</v>
      </c>
      <c r="N17" s="16">
        <v>0</v>
      </c>
      <c r="O17" s="16">
        <v>4.6694315129923281E-2</v>
      </c>
      <c r="P17" s="16">
        <v>0</v>
      </c>
      <c r="Q17" s="16">
        <v>0</v>
      </c>
      <c r="R17" s="16">
        <v>0</v>
      </c>
      <c r="S17" s="16">
        <v>0</v>
      </c>
      <c r="T17" s="16">
        <v>1.0672899198416355</v>
      </c>
      <c r="U17" s="16">
        <v>0</v>
      </c>
      <c r="V17" s="16">
        <v>0.30000000000000382</v>
      </c>
      <c r="W17" s="16">
        <v>0.44605610068811097</v>
      </c>
      <c r="X17" s="16">
        <v>0</v>
      </c>
      <c r="Y17" s="16">
        <v>0.15344377525193154</v>
      </c>
      <c r="Z17" s="16">
        <v>0.19962040142197202</v>
      </c>
      <c r="AA17" s="16">
        <v>0</v>
      </c>
      <c r="AB17" s="16">
        <v>0.59156512193078181</v>
      </c>
      <c r="AC17" s="16">
        <v>0.30000000000000382</v>
      </c>
      <c r="AD17" s="16">
        <v>0.4210437275575758</v>
      </c>
      <c r="AE17" s="16">
        <v>6.4250129124435729E-2</v>
      </c>
      <c r="AF17" s="16">
        <v>6.2857142857143611E-2</v>
      </c>
      <c r="AG17" s="16">
        <v>0.30000000000000382</v>
      </c>
      <c r="AH17" s="16">
        <v>0.13894736842105249</v>
      </c>
      <c r="AI17" s="16">
        <v>0.44000000000000261</v>
      </c>
      <c r="AJ17" s="16">
        <v>0.10623030594364757</v>
      </c>
      <c r="AK17" s="16">
        <v>0.2124606118872876</v>
      </c>
      <c r="AL17" s="16">
        <v>0</v>
      </c>
      <c r="AM17" s="16">
        <v>2.7729006815464752E-2</v>
      </c>
      <c r="AN17" s="16">
        <v>0.29375879301427732</v>
      </c>
      <c r="AO17" s="16">
        <v>0.53956209673264821</v>
      </c>
      <c r="AP17" s="16">
        <v>0</v>
      </c>
      <c r="AQ17" s="16">
        <v>3.6437950374089922E-2</v>
      </c>
      <c r="AR17" s="16">
        <v>0</v>
      </c>
      <c r="AS17" s="16">
        <v>0.30000000000000382</v>
      </c>
      <c r="AT17" s="16">
        <v>0.18750000000000266</v>
      </c>
      <c r="AU17" s="16">
        <v>0.59999999999999876</v>
      </c>
      <c r="AV17" s="16">
        <v>0</v>
      </c>
      <c r="AW17" s="16">
        <v>6.4250129124435729E-2</v>
      </c>
      <c r="AX17" s="16">
        <v>4.14774485226439E-2</v>
      </c>
      <c r="AY17" s="16">
        <v>0.28328081584971798</v>
      </c>
      <c r="AZ17" s="16">
        <v>0</v>
      </c>
      <c r="BA17" s="16">
        <v>1.138648639528264</v>
      </c>
      <c r="BB17" s="16">
        <v>0</v>
      </c>
      <c r="BC17" s="16">
        <v>0</v>
      </c>
      <c r="BD17" s="16">
        <v>0</v>
      </c>
      <c r="BE17" s="16">
        <v>0</v>
      </c>
      <c r="BF17" s="16">
        <v>9.9999999999998535E-2</v>
      </c>
      <c r="BG17" s="16">
        <v>0</v>
      </c>
      <c r="BH17" s="16">
        <v>0.35410101981215036</v>
      </c>
      <c r="BI17" s="16">
        <v>0</v>
      </c>
      <c r="BJ17" s="16">
        <v>0.29508418317678764</v>
      </c>
      <c r="BK17" s="16">
        <v>0.35000000000000253</v>
      </c>
      <c r="BL17" s="16">
        <v>0</v>
      </c>
      <c r="BM17" s="16">
        <v>0</v>
      </c>
      <c r="BN17" s="16">
        <v>0.43641005832299129</v>
      </c>
      <c r="BO17" s="16">
        <v>0</v>
      </c>
      <c r="BP17" s="16">
        <v>3.3721472853673662E-2</v>
      </c>
      <c r="BQ17" s="16">
        <v>0</v>
      </c>
      <c r="BR17" s="16">
        <v>9.3110559659672854E-2</v>
      </c>
      <c r="BS17" s="16">
        <v>0.17705050990607507</v>
      </c>
      <c r="BT17" s="16">
        <v>0.17705050990607507</v>
      </c>
      <c r="BU17" s="16">
        <v>0</v>
      </c>
      <c r="BV17" s="16">
        <v>0</v>
      </c>
      <c r="BW17" s="16">
        <v>0.30000000000000382</v>
      </c>
      <c r="BX17" s="16">
        <v>0</v>
      </c>
    </row>
    <row r="18" spans="1:76" x14ac:dyDescent="0.35">
      <c r="A18">
        <v>10</v>
      </c>
      <c r="B18" t="s">
        <v>1607</v>
      </c>
      <c r="C18" t="b">
        <v>1</v>
      </c>
      <c r="D18" t="b">
        <v>0</v>
      </c>
      <c r="E18" s="1">
        <v>4716.3906091324634</v>
      </c>
      <c r="F18" s="16">
        <v>0.54627461859065241</v>
      </c>
      <c r="G18" s="16">
        <v>0.85122732660727229</v>
      </c>
      <c r="H18" t="s">
        <v>1799</v>
      </c>
      <c r="I18" s="16">
        <v>0</v>
      </c>
      <c r="J18" s="16">
        <v>7.9999999999994742E-2</v>
      </c>
      <c r="K18" s="16">
        <v>0</v>
      </c>
      <c r="L18" s="16">
        <v>6.9459938703481328E-2</v>
      </c>
      <c r="M18" s="16">
        <v>0.11898309556155806</v>
      </c>
      <c r="N18" s="16">
        <v>0</v>
      </c>
      <c r="O18" s="16">
        <v>0.13942402916115082</v>
      </c>
      <c r="P18" s="16">
        <v>0</v>
      </c>
      <c r="Q18" s="16">
        <v>0</v>
      </c>
      <c r="R18" s="16">
        <v>0</v>
      </c>
      <c r="S18" s="16">
        <v>0</v>
      </c>
      <c r="T18" s="16">
        <v>0.79612495422447505</v>
      </c>
      <c r="U18" s="16">
        <v>0</v>
      </c>
      <c r="V18" s="16">
        <v>0.29999999999999671</v>
      </c>
      <c r="W18" s="16">
        <v>0.62058120039752862</v>
      </c>
      <c r="X18" s="16">
        <v>0</v>
      </c>
      <c r="Y18" s="16">
        <v>0</v>
      </c>
      <c r="Z18" s="16">
        <v>8.1862885470105118E-2</v>
      </c>
      <c r="AA18" s="16">
        <v>0</v>
      </c>
      <c r="AB18" s="16">
        <v>0.43658652167669443</v>
      </c>
      <c r="AC18" s="16">
        <v>0.29999999999999671</v>
      </c>
      <c r="AD18" s="16">
        <v>0.5415647724640873</v>
      </c>
      <c r="AE18" s="16">
        <v>0.11898309556155806</v>
      </c>
      <c r="AF18" s="16">
        <v>6.2857142857143389E-2</v>
      </c>
      <c r="AG18" s="16">
        <v>0.29999999999999671</v>
      </c>
      <c r="AH18" s="16">
        <v>0.13894736842104871</v>
      </c>
      <c r="AI18" s="16">
        <v>0.43999999999999617</v>
      </c>
      <c r="AJ18" s="16">
        <v>7.8142431041421156E-2</v>
      </c>
      <c r="AK18" s="16">
        <v>0.1562848620828392</v>
      </c>
      <c r="AL18" s="16">
        <v>0</v>
      </c>
      <c r="AM18" s="16">
        <v>8.3663544181150407E-2</v>
      </c>
      <c r="AN18" s="16">
        <v>0.28438558307547113</v>
      </c>
      <c r="AO18" s="16">
        <v>0.52547841931657024</v>
      </c>
      <c r="AP18" s="16">
        <v>0.43658652167669443</v>
      </c>
      <c r="AQ18" s="16">
        <v>0.10959554922510018</v>
      </c>
      <c r="AR18" s="16">
        <v>0</v>
      </c>
      <c r="AS18" s="16">
        <v>0.29999999999999671</v>
      </c>
      <c r="AT18" s="16">
        <v>0.18750000000000133</v>
      </c>
      <c r="AU18" s="16">
        <v>0.59999999999999987</v>
      </c>
      <c r="AV18" s="16">
        <v>0</v>
      </c>
      <c r="AW18" s="16">
        <v>0.11898309556155806</v>
      </c>
      <c r="AX18" s="16">
        <v>7.4856822665965161E-2</v>
      </c>
      <c r="AY18" s="16">
        <v>0.20837981611044554</v>
      </c>
      <c r="AZ18" s="16">
        <v>0</v>
      </c>
      <c r="BA18" s="16">
        <v>0.85122732660727229</v>
      </c>
      <c r="BB18" s="16">
        <v>0</v>
      </c>
      <c r="BC18" s="16">
        <v>0</v>
      </c>
      <c r="BD18" s="16">
        <v>0</v>
      </c>
      <c r="BE18" s="16">
        <v>0</v>
      </c>
      <c r="BF18" s="16">
        <v>9.9999999999999423E-2</v>
      </c>
      <c r="BG18" s="16">
        <v>0</v>
      </c>
      <c r="BH18" s="16">
        <v>0.26047477013806297</v>
      </c>
      <c r="BI18" s="16">
        <v>0</v>
      </c>
      <c r="BJ18" s="16">
        <v>0.21706230844838847</v>
      </c>
      <c r="BK18" s="16">
        <v>0.34999999999999742</v>
      </c>
      <c r="BL18" s="16">
        <v>0</v>
      </c>
      <c r="BM18" s="16">
        <v>0</v>
      </c>
      <c r="BN18" s="16">
        <v>0.42450510830956123</v>
      </c>
      <c r="BO18" s="16">
        <v>0</v>
      </c>
      <c r="BP18" s="16">
        <v>0.10161130466958745</v>
      </c>
      <c r="BQ18" s="16">
        <v>0</v>
      </c>
      <c r="BR18" s="16">
        <v>0.18581905574160373</v>
      </c>
      <c r="BS18" s="16">
        <v>0.13023738506903038</v>
      </c>
      <c r="BT18" s="16">
        <v>0.13023738506903038</v>
      </c>
      <c r="BU18" s="16">
        <v>0</v>
      </c>
      <c r="BV18" s="16">
        <v>0</v>
      </c>
      <c r="BW18" s="16">
        <v>0.29999999999999671</v>
      </c>
      <c r="BX18" s="16">
        <v>0</v>
      </c>
    </row>
    <row r="19" spans="1:76" x14ac:dyDescent="0.35">
      <c r="A19">
        <v>11</v>
      </c>
      <c r="B19" t="s">
        <v>153</v>
      </c>
      <c r="C19" t="b">
        <v>1</v>
      </c>
      <c r="D19" t="b">
        <v>1</v>
      </c>
      <c r="E19" s="1">
        <v>5689.1506830697481</v>
      </c>
      <c r="F19" s="16">
        <v>0.27211290329674898</v>
      </c>
      <c r="G19" s="16">
        <v>0.43999999999999928</v>
      </c>
      <c r="H19" t="s">
        <v>1775</v>
      </c>
      <c r="I19" s="16">
        <v>0</v>
      </c>
      <c r="J19" s="16">
        <v>7.9999999999998961E-2</v>
      </c>
      <c r="K19" s="16">
        <v>0</v>
      </c>
      <c r="L19" s="16">
        <v>2.2583227773913306E-2</v>
      </c>
      <c r="M19" s="16">
        <v>5.6534850479448284E-2</v>
      </c>
      <c r="N19" s="16">
        <v>0</v>
      </c>
      <c r="O19" s="16">
        <v>4.0752862264740619E-2</v>
      </c>
      <c r="P19" s="16">
        <v>0</v>
      </c>
      <c r="Q19" s="16">
        <v>0</v>
      </c>
      <c r="R19" s="16">
        <v>0</v>
      </c>
      <c r="S19" s="16">
        <v>0</v>
      </c>
      <c r="T19" s="16">
        <v>0.25406131245655783</v>
      </c>
      <c r="U19" s="16">
        <v>0</v>
      </c>
      <c r="V19" s="16">
        <v>0.2999999999999996</v>
      </c>
      <c r="W19" s="16">
        <v>0.42806971121564952</v>
      </c>
      <c r="X19" s="16">
        <v>0</v>
      </c>
      <c r="Y19" s="16">
        <v>0</v>
      </c>
      <c r="Z19" s="16">
        <v>3.9742725681798818E-2</v>
      </c>
      <c r="AA19" s="16">
        <v>0</v>
      </c>
      <c r="AB19" s="16">
        <v>0.14114517358697731</v>
      </c>
      <c r="AC19" s="16">
        <v>0.2999999999999996</v>
      </c>
      <c r="AD19" s="16">
        <v>0.40623994897870364</v>
      </c>
      <c r="AE19" s="16">
        <v>5.6534850479448284E-2</v>
      </c>
      <c r="AF19" s="16">
        <v>6.2857142857139614E-2</v>
      </c>
      <c r="AG19" s="16">
        <v>0.2999999999999996</v>
      </c>
      <c r="AH19" s="16">
        <v>0.13894736842105493</v>
      </c>
      <c r="AI19" s="16">
        <v>0.43999999999999928</v>
      </c>
      <c r="AJ19" s="16">
        <v>2.5406131245654828E-2</v>
      </c>
      <c r="AK19" s="16">
        <v>5.0812262491312321E-2</v>
      </c>
      <c r="AL19" s="16">
        <v>0</v>
      </c>
      <c r="AM19" s="16">
        <v>2.4200727483513651E-2</v>
      </c>
      <c r="AN19" s="16">
        <v>0.13519046159589454</v>
      </c>
      <c r="AO19" s="16">
        <v>0.24784917959247355</v>
      </c>
      <c r="AP19" s="16">
        <v>0.14114517358697731</v>
      </c>
      <c r="AQ19" s="16">
        <v>3.1801532342273786E-2</v>
      </c>
      <c r="AR19" s="16">
        <v>0</v>
      </c>
      <c r="AS19" s="16">
        <v>0.2999999999999996</v>
      </c>
      <c r="AT19" s="16">
        <v>0.18750000000000266</v>
      </c>
      <c r="AU19" s="16">
        <v>0.59999999999999853</v>
      </c>
      <c r="AV19" s="16">
        <v>7.9041297208706451E-2</v>
      </c>
      <c r="AW19" s="16">
        <v>5.6534850479448284E-2</v>
      </c>
      <c r="AX19" s="16">
        <v>3.6384300722269947E-2</v>
      </c>
      <c r="AY19" s="16">
        <v>6.7749683321749465E-2</v>
      </c>
      <c r="AZ19" s="16">
        <v>0</v>
      </c>
      <c r="BA19" s="16">
        <v>0.2709987332869952</v>
      </c>
      <c r="BB19" s="16">
        <v>0</v>
      </c>
      <c r="BC19" s="16">
        <v>0</v>
      </c>
      <c r="BD19" s="16">
        <v>0</v>
      </c>
      <c r="BE19" s="16">
        <v>0</v>
      </c>
      <c r="BF19" s="16">
        <v>0.10000000000000053</v>
      </c>
      <c r="BG19" s="16">
        <v>0</v>
      </c>
      <c r="BH19" s="16">
        <v>8.4687104152186166E-2</v>
      </c>
      <c r="BI19" s="16">
        <v>0</v>
      </c>
      <c r="BJ19" s="16">
        <v>7.0572586793489656E-2</v>
      </c>
      <c r="BK19" s="16">
        <v>0.35000000000000231</v>
      </c>
      <c r="BL19" s="16">
        <v>0</v>
      </c>
      <c r="BM19" s="16">
        <v>0</v>
      </c>
      <c r="BN19" s="16">
        <v>0.20073592415423724</v>
      </c>
      <c r="BO19" s="16">
        <v>0</v>
      </c>
      <c r="BP19" s="16">
        <v>2.9430703389617063E-2</v>
      </c>
      <c r="BQ19" s="16">
        <v>0</v>
      </c>
      <c r="BR19" s="16">
        <v>8.1723037675928145E-2</v>
      </c>
      <c r="BS19" s="16">
        <v>4.2343552076094637E-2</v>
      </c>
      <c r="BT19" s="16">
        <v>4.2343552076094637E-2</v>
      </c>
      <c r="BU19" s="16">
        <v>0</v>
      </c>
      <c r="BV19" s="16">
        <v>0</v>
      </c>
      <c r="BW19" s="16">
        <v>0.2999999999999996</v>
      </c>
      <c r="BX19" s="16">
        <v>0</v>
      </c>
    </row>
    <row r="20" spans="1:76" x14ac:dyDescent="0.35">
      <c r="A20">
        <v>12</v>
      </c>
      <c r="B20" t="s">
        <v>366</v>
      </c>
      <c r="C20" t="b">
        <v>0</v>
      </c>
      <c r="D20" t="b">
        <v>0</v>
      </c>
      <c r="E20" s="1">
        <v>0</v>
      </c>
      <c r="F20" s="16" t="s">
        <v>1605</v>
      </c>
      <c r="G20" s="16" t="s">
        <v>1605</v>
      </c>
      <c r="H20" t="s">
        <v>1605</v>
      </c>
      <c r="I20" s="16" t="s">
        <v>1605</v>
      </c>
      <c r="J20" s="16" t="s">
        <v>1605</v>
      </c>
      <c r="K20" s="16" t="s">
        <v>1605</v>
      </c>
      <c r="L20" s="16" t="s">
        <v>1605</v>
      </c>
      <c r="M20" s="16" t="s">
        <v>1605</v>
      </c>
      <c r="N20" s="16" t="s">
        <v>1605</v>
      </c>
      <c r="O20" s="16" t="s">
        <v>1605</v>
      </c>
      <c r="P20" s="16" t="s">
        <v>1605</v>
      </c>
      <c r="Q20" s="16" t="s">
        <v>1605</v>
      </c>
      <c r="R20" s="16" t="s">
        <v>1605</v>
      </c>
      <c r="S20" s="16" t="s">
        <v>1605</v>
      </c>
      <c r="T20" s="16" t="s">
        <v>1605</v>
      </c>
      <c r="U20" s="16" t="s">
        <v>1605</v>
      </c>
      <c r="V20" s="16" t="s">
        <v>1605</v>
      </c>
      <c r="W20" s="16" t="s">
        <v>1605</v>
      </c>
      <c r="X20" s="16" t="s">
        <v>1605</v>
      </c>
      <c r="Y20" s="16" t="s">
        <v>1605</v>
      </c>
      <c r="Z20" s="16" t="s">
        <v>1605</v>
      </c>
      <c r="AA20" s="16" t="s">
        <v>1605</v>
      </c>
      <c r="AB20" s="16" t="s">
        <v>1605</v>
      </c>
      <c r="AC20" s="16" t="s">
        <v>1605</v>
      </c>
      <c r="AD20" s="16" t="s">
        <v>1605</v>
      </c>
      <c r="AE20" s="16" t="s">
        <v>1605</v>
      </c>
      <c r="AF20" s="16" t="s">
        <v>1605</v>
      </c>
      <c r="AG20" s="16" t="s">
        <v>1605</v>
      </c>
      <c r="AH20" s="16" t="s">
        <v>1605</v>
      </c>
      <c r="AI20" s="16" t="s">
        <v>1605</v>
      </c>
      <c r="AJ20" s="16" t="s">
        <v>1605</v>
      </c>
      <c r="AK20" s="16" t="s">
        <v>1605</v>
      </c>
      <c r="AL20" s="16" t="s">
        <v>1605</v>
      </c>
      <c r="AM20" s="16" t="s">
        <v>1605</v>
      </c>
      <c r="AN20" s="16" t="s">
        <v>1605</v>
      </c>
      <c r="AO20" s="16" t="s">
        <v>1605</v>
      </c>
      <c r="AP20" s="16" t="s">
        <v>1605</v>
      </c>
      <c r="AQ20" s="16" t="s">
        <v>1605</v>
      </c>
      <c r="AR20" s="16" t="s">
        <v>1605</v>
      </c>
      <c r="AS20" s="16" t="s">
        <v>1605</v>
      </c>
      <c r="AT20" s="16" t="s">
        <v>1605</v>
      </c>
      <c r="AU20" s="16" t="s">
        <v>1605</v>
      </c>
      <c r="AV20" s="16" t="s">
        <v>1605</v>
      </c>
      <c r="AW20" s="16" t="s">
        <v>1605</v>
      </c>
      <c r="AX20" s="16" t="s">
        <v>1605</v>
      </c>
      <c r="AY20" s="16" t="s">
        <v>1605</v>
      </c>
      <c r="AZ20" s="16" t="s">
        <v>1605</v>
      </c>
      <c r="BA20" s="16" t="s">
        <v>1605</v>
      </c>
      <c r="BB20" s="16" t="s">
        <v>1605</v>
      </c>
      <c r="BC20" s="16" t="s">
        <v>1605</v>
      </c>
      <c r="BD20" s="16" t="s">
        <v>1605</v>
      </c>
      <c r="BE20" s="16" t="s">
        <v>1605</v>
      </c>
      <c r="BF20" s="16" t="s">
        <v>1605</v>
      </c>
      <c r="BG20" s="16" t="s">
        <v>1605</v>
      </c>
      <c r="BH20" s="16" t="s">
        <v>1605</v>
      </c>
      <c r="BI20" s="16" t="s">
        <v>1605</v>
      </c>
      <c r="BJ20" s="16" t="s">
        <v>1605</v>
      </c>
      <c r="BK20" s="16" t="s">
        <v>1605</v>
      </c>
      <c r="BL20" s="16" t="s">
        <v>1605</v>
      </c>
      <c r="BM20" s="16" t="s">
        <v>1605</v>
      </c>
      <c r="BN20" s="16" t="s">
        <v>1605</v>
      </c>
      <c r="BO20" s="16" t="s">
        <v>1605</v>
      </c>
      <c r="BP20" s="16" t="s">
        <v>1605</v>
      </c>
      <c r="BQ20" s="16" t="s">
        <v>1605</v>
      </c>
      <c r="BR20" s="16" t="s">
        <v>1605</v>
      </c>
      <c r="BS20" s="16" t="s">
        <v>1605</v>
      </c>
      <c r="BT20" s="16" t="s">
        <v>1605</v>
      </c>
      <c r="BU20" s="16" t="s">
        <v>1605</v>
      </c>
      <c r="BV20" s="16" t="s">
        <v>1605</v>
      </c>
      <c r="BW20" s="16" t="s">
        <v>1605</v>
      </c>
      <c r="BX20" s="16" t="s">
        <v>1605</v>
      </c>
    </row>
    <row r="21" spans="1:76" x14ac:dyDescent="0.35">
      <c r="A21">
        <v>13</v>
      </c>
      <c r="B21" t="s">
        <v>371</v>
      </c>
      <c r="C21" t="b">
        <v>0</v>
      </c>
      <c r="D21" t="b">
        <v>0</v>
      </c>
      <c r="E21" s="1">
        <v>0</v>
      </c>
      <c r="F21" s="16" t="s">
        <v>1605</v>
      </c>
      <c r="G21" s="16" t="s">
        <v>1605</v>
      </c>
      <c r="H21" t="s">
        <v>1605</v>
      </c>
      <c r="I21" s="16" t="s">
        <v>1605</v>
      </c>
      <c r="J21" s="16" t="s">
        <v>1605</v>
      </c>
      <c r="K21" s="16" t="s">
        <v>1605</v>
      </c>
      <c r="L21" s="16" t="s">
        <v>1605</v>
      </c>
      <c r="M21" s="16" t="s">
        <v>1605</v>
      </c>
      <c r="N21" s="16" t="s">
        <v>1605</v>
      </c>
      <c r="O21" s="16" t="s">
        <v>1605</v>
      </c>
      <c r="P21" s="16" t="s">
        <v>1605</v>
      </c>
      <c r="Q21" s="16" t="s">
        <v>1605</v>
      </c>
      <c r="R21" s="16" t="s">
        <v>1605</v>
      </c>
      <c r="S21" s="16" t="s">
        <v>1605</v>
      </c>
      <c r="T21" s="16" t="s">
        <v>1605</v>
      </c>
      <c r="U21" s="16" t="s">
        <v>1605</v>
      </c>
      <c r="V21" s="16" t="s">
        <v>1605</v>
      </c>
      <c r="W21" s="16" t="s">
        <v>1605</v>
      </c>
      <c r="X21" s="16" t="s">
        <v>1605</v>
      </c>
      <c r="Y21" s="16" t="s">
        <v>1605</v>
      </c>
      <c r="Z21" s="16" t="s">
        <v>1605</v>
      </c>
      <c r="AA21" s="16" t="s">
        <v>1605</v>
      </c>
      <c r="AB21" s="16" t="s">
        <v>1605</v>
      </c>
      <c r="AC21" s="16" t="s">
        <v>1605</v>
      </c>
      <c r="AD21" s="16" t="s">
        <v>1605</v>
      </c>
      <c r="AE21" s="16" t="s">
        <v>1605</v>
      </c>
      <c r="AF21" s="16" t="s">
        <v>1605</v>
      </c>
      <c r="AG21" s="16" t="s">
        <v>1605</v>
      </c>
      <c r="AH21" s="16" t="s">
        <v>1605</v>
      </c>
      <c r="AI21" s="16" t="s">
        <v>1605</v>
      </c>
      <c r="AJ21" s="16" t="s">
        <v>1605</v>
      </c>
      <c r="AK21" s="16" t="s">
        <v>1605</v>
      </c>
      <c r="AL21" s="16" t="s">
        <v>1605</v>
      </c>
      <c r="AM21" s="16" t="s">
        <v>1605</v>
      </c>
      <c r="AN21" s="16" t="s">
        <v>1605</v>
      </c>
      <c r="AO21" s="16" t="s">
        <v>1605</v>
      </c>
      <c r="AP21" s="16" t="s">
        <v>1605</v>
      </c>
      <c r="AQ21" s="16" t="s">
        <v>1605</v>
      </c>
      <c r="AR21" s="16" t="s">
        <v>1605</v>
      </c>
      <c r="AS21" s="16" t="s">
        <v>1605</v>
      </c>
      <c r="AT21" s="16" t="s">
        <v>1605</v>
      </c>
      <c r="AU21" s="16" t="s">
        <v>1605</v>
      </c>
      <c r="AV21" s="16" t="s">
        <v>1605</v>
      </c>
      <c r="AW21" s="16" t="s">
        <v>1605</v>
      </c>
      <c r="AX21" s="16" t="s">
        <v>1605</v>
      </c>
      <c r="AY21" s="16" t="s">
        <v>1605</v>
      </c>
      <c r="AZ21" s="16" t="s">
        <v>1605</v>
      </c>
      <c r="BA21" s="16" t="s">
        <v>1605</v>
      </c>
      <c r="BB21" s="16" t="s">
        <v>1605</v>
      </c>
      <c r="BC21" s="16" t="s">
        <v>1605</v>
      </c>
      <c r="BD21" s="16" t="s">
        <v>1605</v>
      </c>
      <c r="BE21" s="16" t="s">
        <v>1605</v>
      </c>
      <c r="BF21" s="16" t="s">
        <v>1605</v>
      </c>
      <c r="BG21" s="16" t="s">
        <v>1605</v>
      </c>
      <c r="BH21" s="16" t="s">
        <v>1605</v>
      </c>
      <c r="BI21" s="16" t="s">
        <v>1605</v>
      </c>
      <c r="BJ21" s="16" t="s">
        <v>1605</v>
      </c>
      <c r="BK21" s="16" t="s">
        <v>1605</v>
      </c>
      <c r="BL21" s="16" t="s">
        <v>1605</v>
      </c>
      <c r="BM21" s="16" t="s">
        <v>1605</v>
      </c>
      <c r="BN21" s="16" t="s">
        <v>1605</v>
      </c>
      <c r="BO21" s="16" t="s">
        <v>1605</v>
      </c>
      <c r="BP21" s="16" t="s">
        <v>1605</v>
      </c>
      <c r="BQ21" s="16" t="s">
        <v>1605</v>
      </c>
      <c r="BR21" s="16" t="s">
        <v>1605</v>
      </c>
      <c r="BS21" s="16" t="s">
        <v>1605</v>
      </c>
      <c r="BT21" s="16" t="s">
        <v>1605</v>
      </c>
      <c r="BU21" s="16" t="s">
        <v>1605</v>
      </c>
      <c r="BV21" s="16" t="s">
        <v>1605</v>
      </c>
      <c r="BW21" s="16" t="s">
        <v>1605</v>
      </c>
      <c r="BX21" s="16" t="s">
        <v>1605</v>
      </c>
    </row>
    <row r="22" spans="1:76" x14ac:dyDescent="0.35">
      <c r="A22">
        <v>14</v>
      </c>
      <c r="B22" t="s">
        <v>167</v>
      </c>
      <c r="C22" t="b">
        <v>0</v>
      </c>
      <c r="D22" t="b">
        <v>1</v>
      </c>
      <c r="E22" s="1">
        <v>0</v>
      </c>
      <c r="F22" s="16" t="s">
        <v>1605</v>
      </c>
      <c r="G22" s="16" t="s">
        <v>1605</v>
      </c>
      <c r="H22" t="s">
        <v>1605</v>
      </c>
      <c r="I22" s="16" t="s">
        <v>1605</v>
      </c>
      <c r="J22" s="16" t="s">
        <v>1605</v>
      </c>
      <c r="K22" s="16" t="s">
        <v>1605</v>
      </c>
      <c r="L22" s="16" t="s">
        <v>1605</v>
      </c>
      <c r="M22" s="16" t="s">
        <v>1605</v>
      </c>
      <c r="N22" s="16" t="s">
        <v>1605</v>
      </c>
      <c r="O22" s="16" t="s">
        <v>1605</v>
      </c>
      <c r="P22" s="16" t="s">
        <v>1605</v>
      </c>
      <c r="Q22" s="16" t="s">
        <v>1605</v>
      </c>
      <c r="R22" s="16" t="s">
        <v>1605</v>
      </c>
      <c r="S22" s="16" t="s">
        <v>1605</v>
      </c>
      <c r="T22" s="16" t="s">
        <v>1605</v>
      </c>
      <c r="U22" s="16" t="s">
        <v>1605</v>
      </c>
      <c r="V22" s="16" t="s">
        <v>1605</v>
      </c>
      <c r="W22" s="16" t="s">
        <v>1605</v>
      </c>
      <c r="X22" s="16" t="s">
        <v>1605</v>
      </c>
      <c r="Y22" s="16" t="s">
        <v>1605</v>
      </c>
      <c r="Z22" s="16" t="s">
        <v>1605</v>
      </c>
      <c r="AA22" s="16" t="s">
        <v>1605</v>
      </c>
      <c r="AB22" s="16" t="s">
        <v>1605</v>
      </c>
      <c r="AC22" s="16" t="s">
        <v>1605</v>
      </c>
      <c r="AD22" s="16" t="s">
        <v>1605</v>
      </c>
      <c r="AE22" s="16" t="s">
        <v>1605</v>
      </c>
      <c r="AF22" s="16" t="s">
        <v>1605</v>
      </c>
      <c r="AG22" s="16" t="s">
        <v>1605</v>
      </c>
      <c r="AH22" s="16" t="s">
        <v>1605</v>
      </c>
      <c r="AI22" s="16" t="s">
        <v>1605</v>
      </c>
      <c r="AJ22" s="16" t="s">
        <v>1605</v>
      </c>
      <c r="AK22" s="16" t="s">
        <v>1605</v>
      </c>
      <c r="AL22" s="16" t="s">
        <v>1605</v>
      </c>
      <c r="AM22" s="16" t="s">
        <v>1605</v>
      </c>
      <c r="AN22" s="16" t="s">
        <v>1605</v>
      </c>
      <c r="AO22" s="16" t="s">
        <v>1605</v>
      </c>
      <c r="AP22" s="16" t="s">
        <v>1605</v>
      </c>
      <c r="AQ22" s="16" t="s">
        <v>1605</v>
      </c>
      <c r="AR22" s="16" t="s">
        <v>1605</v>
      </c>
      <c r="AS22" s="16" t="s">
        <v>1605</v>
      </c>
      <c r="AT22" s="16" t="s">
        <v>1605</v>
      </c>
      <c r="AU22" s="16" t="s">
        <v>1605</v>
      </c>
      <c r="AV22" s="16" t="s">
        <v>1605</v>
      </c>
      <c r="AW22" s="16" t="s">
        <v>1605</v>
      </c>
      <c r="AX22" s="16" t="s">
        <v>1605</v>
      </c>
      <c r="AY22" s="16" t="s">
        <v>1605</v>
      </c>
      <c r="AZ22" s="16" t="s">
        <v>1605</v>
      </c>
      <c r="BA22" s="16" t="s">
        <v>1605</v>
      </c>
      <c r="BB22" s="16" t="s">
        <v>1605</v>
      </c>
      <c r="BC22" s="16" t="s">
        <v>1605</v>
      </c>
      <c r="BD22" s="16" t="s">
        <v>1605</v>
      </c>
      <c r="BE22" s="16" t="s">
        <v>1605</v>
      </c>
      <c r="BF22" s="16" t="s">
        <v>1605</v>
      </c>
      <c r="BG22" s="16" t="s">
        <v>1605</v>
      </c>
      <c r="BH22" s="16" t="s">
        <v>1605</v>
      </c>
      <c r="BI22" s="16" t="s">
        <v>1605</v>
      </c>
      <c r="BJ22" s="16" t="s">
        <v>1605</v>
      </c>
      <c r="BK22" s="16" t="s">
        <v>1605</v>
      </c>
      <c r="BL22" s="16" t="s">
        <v>1605</v>
      </c>
      <c r="BM22" s="16" t="s">
        <v>1605</v>
      </c>
      <c r="BN22" s="16" t="s">
        <v>1605</v>
      </c>
      <c r="BO22" s="16" t="s">
        <v>1605</v>
      </c>
      <c r="BP22" s="16" t="s">
        <v>1605</v>
      </c>
      <c r="BQ22" s="16" t="s">
        <v>1605</v>
      </c>
      <c r="BR22" s="16" t="s">
        <v>1605</v>
      </c>
      <c r="BS22" s="16" t="s">
        <v>1605</v>
      </c>
      <c r="BT22" s="16" t="s">
        <v>1605</v>
      </c>
      <c r="BU22" s="16" t="s">
        <v>1605</v>
      </c>
      <c r="BV22" s="16" t="s">
        <v>1605</v>
      </c>
      <c r="BW22" s="16" t="s">
        <v>1605</v>
      </c>
      <c r="BX22" s="16" t="s">
        <v>1605</v>
      </c>
    </row>
    <row r="23" spans="1:76" x14ac:dyDescent="0.35">
      <c r="A23">
        <v>15</v>
      </c>
      <c r="B23" t="s">
        <v>141</v>
      </c>
      <c r="C23" t="b">
        <v>1</v>
      </c>
      <c r="D23" t="b">
        <v>0</v>
      </c>
      <c r="E23" s="1">
        <v>28337.206777059826</v>
      </c>
      <c r="F23" s="16">
        <v>0.79749632176786867</v>
      </c>
      <c r="G23" s="16">
        <v>1.2273534427877313</v>
      </c>
      <c r="H23" t="s">
        <v>1799</v>
      </c>
      <c r="I23" s="16">
        <v>0</v>
      </c>
      <c r="J23" s="16">
        <v>8.0000000000001181E-2</v>
      </c>
      <c r="K23" s="16">
        <v>0</v>
      </c>
      <c r="L23" s="16">
        <v>9.6934049892350327E-2</v>
      </c>
      <c r="M23" s="16">
        <v>9.3997126273067222E-2</v>
      </c>
      <c r="N23" s="16">
        <v>0</v>
      </c>
      <c r="O23" s="16">
        <v>6.9702513773783226E-2</v>
      </c>
      <c r="P23" s="16">
        <v>0</v>
      </c>
      <c r="Q23" s="16">
        <v>0</v>
      </c>
      <c r="R23" s="16">
        <v>0</v>
      </c>
      <c r="S23" s="16">
        <v>0</v>
      </c>
      <c r="T23" s="16">
        <v>1.1498827979251862</v>
      </c>
      <c r="U23" s="16">
        <v>0</v>
      </c>
      <c r="V23" s="16">
        <v>0.30000000000000093</v>
      </c>
      <c r="W23" s="16">
        <v>0.52236800024788166</v>
      </c>
      <c r="X23" s="16">
        <v>0</v>
      </c>
      <c r="Y23" s="16">
        <v>0</v>
      </c>
      <c r="Z23" s="16">
        <v>6.3942051364741737E-2</v>
      </c>
      <c r="AA23" s="16">
        <v>0</v>
      </c>
      <c r="AB23" s="16">
        <v>0.63345063356417586</v>
      </c>
      <c r="AC23" s="16">
        <v>0.30000000000000093</v>
      </c>
      <c r="AD23" s="16">
        <v>0.48135035058579723</v>
      </c>
      <c r="AE23" s="16">
        <v>9.3997126273067222E-2</v>
      </c>
      <c r="AF23" s="16">
        <v>6.2857142857147386E-2</v>
      </c>
      <c r="AG23" s="16">
        <v>0.30000000000000093</v>
      </c>
      <c r="AH23" s="16">
        <v>0.13894736842105537</v>
      </c>
      <c r="AI23" s="16">
        <v>0.44000000000000217</v>
      </c>
      <c r="AJ23" s="16">
        <v>0.10959271426281991</v>
      </c>
      <c r="AK23" s="16">
        <v>0.22352069359701732</v>
      </c>
      <c r="AL23" s="16">
        <v>0</v>
      </c>
      <c r="AM23" s="16">
        <v>4.1231230863008062E-2</v>
      </c>
      <c r="AN23" s="16">
        <v>0.53227612655770051</v>
      </c>
      <c r="AO23" s="16">
        <v>0.98573989283071417</v>
      </c>
      <c r="AP23" s="16">
        <v>0.63345063356417586</v>
      </c>
      <c r="AQ23" s="16">
        <v>5.4227101213246254E-2</v>
      </c>
      <c r="AR23" s="16">
        <v>0</v>
      </c>
      <c r="AS23" s="16">
        <v>0.30000000000000093</v>
      </c>
      <c r="AT23" s="16">
        <v>0.18750000000000089</v>
      </c>
      <c r="AU23" s="16">
        <v>0.59999999999999698</v>
      </c>
      <c r="AV23" s="16">
        <v>0</v>
      </c>
      <c r="AW23" s="16">
        <v>9.3997126273067222E-2</v>
      </c>
      <c r="AX23" s="16">
        <v>5.8233158628561599E-2</v>
      </c>
      <c r="AY23" s="16">
        <v>0.29964028043942115</v>
      </c>
      <c r="AZ23" s="16">
        <v>0</v>
      </c>
      <c r="BA23" s="16">
        <v>1.2273534427877313</v>
      </c>
      <c r="BB23" s="16">
        <v>0</v>
      </c>
      <c r="BC23" s="16">
        <v>0</v>
      </c>
      <c r="BD23" s="16">
        <v>0</v>
      </c>
      <c r="BE23" s="16">
        <v>0</v>
      </c>
      <c r="BF23" s="16">
        <v>0.10000000000000031</v>
      </c>
      <c r="BG23" s="16">
        <v>0</v>
      </c>
      <c r="BH23" s="16">
        <v>0.37598855085394089</v>
      </c>
      <c r="BI23" s="16">
        <v>0</v>
      </c>
      <c r="BJ23" s="16">
        <v>0.31235460842026086</v>
      </c>
      <c r="BK23" s="16">
        <v>0.34999999999999609</v>
      </c>
      <c r="BL23" s="16">
        <v>0</v>
      </c>
      <c r="BM23" s="16">
        <v>0</v>
      </c>
      <c r="BN23" s="16">
        <v>0.7960474852672752</v>
      </c>
      <c r="BO23" s="16">
        <v>0.19820336485608347</v>
      </c>
      <c r="BP23" s="16">
        <v>5.0194098661181963E-2</v>
      </c>
      <c r="BQ23" s="16">
        <v>0</v>
      </c>
      <c r="BR23" s="16">
        <v>0.13950026968137919</v>
      </c>
      <c r="BS23" s="16">
        <v>0.18554470048561855</v>
      </c>
      <c r="BT23" s="16">
        <v>0.18554470048561855</v>
      </c>
      <c r="BU23" s="16">
        <v>0</v>
      </c>
      <c r="BV23" s="16">
        <v>0</v>
      </c>
      <c r="BW23" s="16">
        <v>0.30000000000000093</v>
      </c>
      <c r="BX23" s="16">
        <v>0</v>
      </c>
    </row>
    <row r="24" spans="1:76" x14ac:dyDescent="0.35">
      <c r="A24">
        <v>16</v>
      </c>
      <c r="B24" t="s">
        <v>372</v>
      </c>
      <c r="C24" t="b">
        <v>1</v>
      </c>
      <c r="D24" t="b">
        <v>1</v>
      </c>
      <c r="E24" s="1">
        <v>17988.054521694157</v>
      </c>
      <c r="F24" s="16">
        <v>0.5252240393548645</v>
      </c>
      <c r="G24" s="16">
        <v>0.87287367186172027</v>
      </c>
      <c r="H24" t="s">
        <v>1799</v>
      </c>
      <c r="I24" s="16">
        <v>0</v>
      </c>
      <c r="J24" s="16">
        <v>7.9999999999994964E-2</v>
      </c>
      <c r="K24" s="16">
        <v>0</v>
      </c>
      <c r="L24" s="16">
        <v>7.2739472655143134E-2</v>
      </c>
      <c r="M24" s="16">
        <v>4.4611639154151561E-2</v>
      </c>
      <c r="N24" s="16">
        <v>0</v>
      </c>
      <c r="O24" s="16">
        <v>3.1233508197219262E-2</v>
      </c>
      <c r="P24" s="16">
        <v>0</v>
      </c>
      <c r="Q24" s="16">
        <v>0</v>
      </c>
      <c r="R24" s="16">
        <v>0</v>
      </c>
      <c r="S24" s="16">
        <v>0</v>
      </c>
      <c r="T24" s="16">
        <v>0.81831906737036175</v>
      </c>
      <c r="U24" s="16">
        <v>0</v>
      </c>
      <c r="V24" s="16">
        <v>0.29999999999999738</v>
      </c>
      <c r="W24" s="16">
        <v>0.3994202244006837</v>
      </c>
      <c r="X24" s="16">
        <v>0</v>
      </c>
      <c r="Y24" s="16">
        <v>0.11820164306460423</v>
      </c>
      <c r="Z24" s="16">
        <v>0.15006709960328601</v>
      </c>
      <c r="AA24" s="16">
        <v>0</v>
      </c>
      <c r="AB24" s="16">
        <v>0.45462170409464653</v>
      </c>
      <c r="AC24" s="16">
        <v>0.29999999999999738</v>
      </c>
      <c r="AD24" s="16">
        <v>0.38285018700056828</v>
      </c>
      <c r="AE24" s="16">
        <v>4.4611639154151561E-2</v>
      </c>
      <c r="AF24" s="16">
        <v>6.2857142857142501E-2</v>
      </c>
      <c r="AG24" s="16">
        <v>0.29999999999999738</v>
      </c>
      <c r="AH24" s="16">
        <v>0.13894736842105315</v>
      </c>
      <c r="AI24" s="16">
        <v>0.4399999999999975</v>
      </c>
      <c r="AJ24" s="16">
        <v>8.1831906737038995E-2</v>
      </c>
      <c r="AK24" s="16">
        <v>0.16366381347407133</v>
      </c>
      <c r="AL24" s="16">
        <v>0</v>
      </c>
      <c r="AM24" s="16">
        <v>1.8529605510987146E-2</v>
      </c>
      <c r="AN24" s="16">
        <v>0.22324159153269973</v>
      </c>
      <c r="AO24" s="16">
        <v>0.40927625114328392</v>
      </c>
      <c r="AP24" s="16">
        <v>0</v>
      </c>
      <c r="AQ24" s="16">
        <v>2.4359002119882067E-2</v>
      </c>
      <c r="AR24" s="16">
        <v>0</v>
      </c>
      <c r="AS24" s="16">
        <v>0.29999999999999738</v>
      </c>
      <c r="AT24" s="16">
        <v>0.187499999999996</v>
      </c>
      <c r="AU24" s="16">
        <v>0.59999999999999187</v>
      </c>
      <c r="AV24" s="16">
        <v>0</v>
      </c>
      <c r="AW24" s="16">
        <v>4.4611639154151561E-2</v>
      </c>
      <c r="AX24" s="16">
        <v>2.9316220015588312E-2</v>
      </c>
      <c r="AY24" s="16">
        <v>0.21821841796542563</v>
      </c>
      <c r="AZ24" s="16">
        <v>0</v>
      </c>
      <c r="BA24" s="16">
        <v>0.87287367186172027</v>
      </c>
      <c r="BB24" s="16">
        <v>0</v>
      </c>
      <c r="BC24" s="16">
        <v>0</v>
      </c>
      <c r="BD24" s="16">
        <v>0</v>
      </c>
      <c r="BE24" s="16">
        <v>0</v>
      </c>
      <c r="BF24" s="16">
        <v>9.9999999999998757E-2</v>
      </c>
      <c r="BG24" s="16">
        <v>0</v>
      </c>
      <c r="BH24" s="16">
        <v>0.27277302245678392</v>
      </c>
      <c r="BI24" s="16">
        <v>0</v>
      </c>
      <c r="BJ24" s="16">
        <v>0.22731085204732326</v>
      </c>
      <c r="BK24" s="16">
        <v>0.34999999999999476</v>
      </c>
      <c r="BL24" s="16">
        <v>0</v>
      </c>
      <c r="BM24" s="16">
        <v>0</v>
      </c>
      <c r="BN24" s="16">
        <v>0.33147758101404712</v>
      </c>
      <c r="BO24" s="16">
        <v>0</v>
      </c>
      <c r="BP24" s="16">
        <v>2.2539423675746129E-2</v>
      </c>
      <c r="BQ24" s="16">
        <v>0</v>
      </c>
      <c r="BR24" s="16">
        <v>6.3730913077360007E-2</v>
      </c>
      <c r="BS24" s="16">
        <v>0.13638651122839418</v>
      </c>
      <c r="BT24" s="16">
        <v>0.13638651122839418</v>
      </c>
      <c r="BU24" s="16">
        <v>0</v>
      </c>
      <c r="BV24" s="16">
        <v>0</v>
      </c>
      <c r="BW24" s="16">
        <v>0.29999999999999738</v>
      </c>
      <c r="BX24" s="16">
        <v>0</v>
      </c>
    </row>
    <row r="25" spans="1:76" x14ac:dyDescent="0.35">
      <c r="A25">
        <v>17</v>
      </c>
      <c r="B25" t="s">
        <v>131</v>
      </c>
      <c r="C25" t="b">
        <v>1</v>
      </c>
      <c r="D25" t="b">
        <v>0</v>
      </c>
      <c r="E25" s="1">
        <v>14793.207882717466</v>
      </c>
      <c r="F25" s="16">
        <v>0.76133165626356347</v>
      </c>
      <c r="G25" s="16">
        <v>1.259216280321219</v>
      </c>
      <c r="H25" t="s">
        <v>1799</v>
      </c>
      <c r="I25" s="16">
        <v>0</v>
      </c>
      <c r="J25" s="16">
        <v>7.9999999999997629E-2</v>
      </c>
      <c r="K25" s="16">
        <v>0</v>
      </c>
      <c r="L25" s="16">
        <v>0.10068901973244748</v>
      </c>
      <c r="M25" s="16">
        <v>9.9004373240848764E-2</v>
      </c>
      <c r="N25" s="16">
        <v>0</v>
      </c>
      <c r="O25" s="16">
        <v>9.7547294109226801E-2</v>
      </c>
      <c r="P25" s="16">
        <v>0</v>
      </c>
      <c r="Q25" s="16">
        <v>0</v>
      </c>
      <c r="R25" s="16">
        <v>0</v>
      </c>
      <c r="S25" s="16">
        <v>0</v>
      </c>
      <c r="T25" s="16">
        <v>1.1771166174233119</v>
      </c>
      <c r="U25" s="16">
        <v>0</v>
      </c>
      <c r="V25" s="16">
        <v>0.29999999999999827</v>
      </c>
      <c r="W25" s="16">
        <v>0.56193540530256825</v>
      </c>
      <c r="X25" s="16">
        <v>0</v>
      </c>
      <c r="Y25" s="16">
        <v>0</v>
      </c>
      <c r="Z25" s="16">
        <v>6.8187545774258673E-2</v>
      </c>
      <c r="AA25" s="16">
        <v>0</v>
      </c>
      <c r="AB25" s="16">
        <v>0.64067460007939792</v>
      </c>
      <c r="AC25" s="16">
        <v>0.29999999999999827</v>
      </c>
      <c r="AD25" s="16">
        <v>0.50418950165291143</v>
      </c>
      <c r="AE25" s="16">
        <v>9.9004373240848764E-2</v>
      </c>
      <c r="AF25" s="16">
        <v>6.285714285714028E-2</v>
      </c>
      <c r="AG25" s="16">
        <v>0.29999999999999827</v>
      </c>
      <c r="AH25" s="16">
        <v>0.13894736842105004</v>
      </c>
      <c r="AI25" s="16">
        <v>0.4399999999999924</v>
      </c>
      <c r="AJ25" s="16">
        <v>0.11328817924875034</v>
      </c>
      <c r="AK25" s="16">
        <v>0.22669424445072828</v>
      </c>
      <c r="AL25" s="16">
        <v>0</v>
      </c>
      <c r="AM25" s="16">
        <v>5.8215036689067245E-2</v>
      </c>
      <c r="AN25" s="16">
        <v>0.43644563612643084</v>
      </c>
      <c r="AO25" s="16">
        <v>0.80999907422035911</v>
      </c>
      <c r="AP25" s="16">
        <v>0.64067460007939792</v>
      </c>
      <c r="AQ25" s="16">
        <v>7.6433728224969411E-2</v>
      </c>
      <c r="AR25" s="16">
        <v>0</v>
      </c>
      <c r="AS25" s="16">
        <v>0.29999999999999827</v>
      </c>
      <c r="AT25" s="16">
        <v>0.18749999999999623</v>
      </c>
      <c r="AU25" s="16">
        <v>0.59999999999999076</v>
      </c>
      <c r="AV25" s="16">
        <v>0</v>
      </c>
      <c r="AW25" s="16">
        <v>9.9004373240848764E-2</v>
      </c>
      <c r="AX25" s="16">
        <v>6.2178991095592329E-2</v>
      </c>
      <c r="AY25" s="16">
        <v>0.30373391103164082</v>
      </c>
      <c r="AZ25" s="16">
        <v>0</v>
      </c>
      <c r="BA25" s="16">
        <v>1.259216280321219</v>
      </c>
      <c r="BB25" s="16">
        <v>0</v>
      </c>
      <c r="BC25" s="16">
        <v>0</v>
      </c>
      <c r="BD25" s="16">
        <v>0</v>
      </c>
      <c r="BE25" s="16">
        <v>0</v>
      </c>
      <c r="BF25" s="16">
        <v>9.9999999999994316E-2</v>
      </c>
      <c r="BG25" s="16">
        <v>0</v>
      </c>
      <c r="BH25" s="16">
        <v>0.38113029277980659</v>
      </c>
      <c r="BI25" s="16">
        <v>0</v>
      </c>
      <c r="BJ25" s="16">
        <v>0.31661670466358816</v>
      </c>
      <c r="BK25" s="16">
        <v>0.34999999999999098</v>
      </c>
      <c r="BL25" s="16">
        <v>0</v>
      </c>
      <c r="BM25" s="16">
        <v>0</v>
      </c>
      <c r="BN25" s="16">
        <v>0.65231502180067324</v>
      </c>
      <c r="BO25" s="16">
        <v>0.20148899773968232</v>
      </c>
      <c r="BP25" s="16">
        <v>7.0802554836600251E-2</v>
      </c>
      <c r="BQ25" s="16">
        <v>0</v>
      </c>
      <c r="BR25" s="16">
        <v>0.15706884742531635</v>
      </c>
      <c r="BS25" s="16">
        <v>0.18888637438415268</v>
      </c>
      <c r="BT25" s="16">
        <v>0.18888637438415268</v>
      </c>
      <c r="BU25" s="16">
        <v>0</v>
      </c>
      <c r="BV25" s="16">
        <v>0</v>
      </c>
      <c r="BW25" s="16">
        <v>0.29999999999999827</v>
      </c>
      <c r="BX25" s="16">
        <v>0</v>
      </c>
    </row>
    <row r="26" spans="1:76" x14ac:dyDescent="0.35">
      <c r="A26">
        <v>18</v>
      </c>
      <c r="B26" t="s">
        <v>1530</v>
      </c>
      <c r="C26" t="b">
        <v>0</v>
      </c>
      <c r="D26" t="b">
        <v>0</v>
      </c>
      <c r="E26" s="1">
        <v>0</v>
      </c>
      <c r="F26" s="16" t="s">
        <v>1605</v>
      </c>
      <c r="G26" s="16" t="s">
        <v>1605</v>
      </c>
      <c r="H26" t="s">
        <v>1605</v>
      </c>
      <c r="I26" s="16" t="s">
        <v>1605</v>
      </c>
      <c r="J26" s="16" t="s">
        <v>1605</v>
      </c>
      <c r="K26" s="16" t="s">
        <v>1605</v>
      </c>
      <c r="L26" s="16" t="s">
        <v>1605</v>
      </c>
      <c r="M26" s="16" t="s">
        <v>1605</v>
      </c>
      <c r="N26" s="16" t="s">
        <v>1605</v>
      </c>
      <c r="O26" s="16" t="s">
        <v>1605</v>
      </c>
      <c r="P26" s="16" t="s">
        <v>1605</v>
      </c>
      <c r="Q26" s="16" t="s">
        <v>1605</v>
      </c>
      <c r="R26" s="16" t="s">
        <v>1605</v>
      </c>
      <c r="S26" s="16" t="s">
        <v>1605</v>
      </c>
      <c r="T26" s="16" t="s">
        <v>1605</v>
      </c>
      <c r="U26" s="16" t="s">
        <v>1605</v>
      </c>
      <c r="V26" s="16" t="s">
        <v>1605</v>
      </c>
      <c r="W26" s="16" t="s">
        <v>1605</v>
      </c>
      <c r="X26" s="16" t="s">
        <v>1605</v>
      </c>
      <c r="Y26" s="16" t="s">
        <v>1605</v>
      </c>
      <c r="Z26" s="16" t="s">
        <v>1605</v>
      </c>
      <c r="AA26" s="16" t="s">
        <v>1605</v>
      </c>
      <c r="AB26" s="16" t="s">
        <v>1605</v>
      </c>
      <c r="AC26" s="16" t="s">
        <v>1605</v>
      </c>
      <c r="AD26" s="16" t="s">
        <v>1605</v>
      </c>
      <c r="AE26" s="16" t="s">
        <v>1605</v>
      </c>
      <c r="AF26" s="16" t="s">
        <v>1605</v>
      </c>
      <c r="AG26" s="16" t="s">
        <v>1605</v>
      </c>
      <c r="AH26" s="16" t="s">
        <v>1605</v>
      </c>
      <c r="AI26" s="16" t="s">
        <v>1605</v>
      </c>
      <c r="AJ26" s="16" t="s">
        <v>1605</v>
      </c>
      <c r="AK26" s="16" t="s">
        <v>1605</v>
      </c>
      <c r="AL26" s="16" t="s">
        <v>1605</v>
      </c>
      <c r="AM26" s="16" t="s">
        <v>1605</v>
      </c>
      <c r="AN26" s="16" t="s">
        <v>1605</v>
      </c>
      <c r="AO26" s="16" t="s">
        <v>1605</v>
      </c>
      <c r="AP26" s="16" t="s">
        <v>1605</v>
      </c>
      <c r="AQ26" s="16" t="s">
        <v>1605</v>
      </c>
      <c r="AR26" s="16" t="s">
        <v>1605</v>
      </c>
      <c r="AS26" s="16" t="s">
        <v>1605</v>
      </c>
      <c r="AT26" s="16" t="s">
        <v>1605</v>
      </c>
      <c r="AU26" s="16" t="s">
        <v>1605</v>
      </c>
      <c r="AV26" s="16" t="s">
        <v>1605</v>
      </c>
      <c r="AW26" s="16" t="s">
        <v>1605</v>
      </c>
      <c r="AX26" s="16" t="s">
        <v>1605</v>
      </c>
      <c r="AY26" s="16" t="s">
        <v>1605</v>
      </c>
      <c r="AZ26" s="16" t="s">
        <v>1605</v>
      </c>
      <c r="BA26" s="16" t="s">
        <v>1605</v>
      </c>
      <c r="BB26" s="16" t="s">
        <v>1605</v>
      </c>
      <c r="BC26" s="16" t="s">
        <v>1605</v>
      </c>
      <c r="BD26" s="16" t="s">
        <v>1605</v>
      </c>
      <c r="BE26" s="16" t="s">
        <v>1605</v>
      </c>
      <c r="BF26" s="16" t="s">
        <v>1605</v>
      </c>
      <c r="BG26" s="16" t="s">
        <v>1605</v>
      </c>
      <c r="BH26" s="16" t="s">
        <v>1605</v>
      </c>
      <c r="BI26" s="16" t="s">
        <v>1605</v>
      </c>
      <c r="BJ26" s="16" t="s">
        <v>1605</v>
      </c>
      <c r="BK26" s="16" t="s">
        <v>1605</v>
      </c>
      <c r="BL26" s="16" t="s">
        <v>1605</v>
      </c>
      <c r="BM26" s="16" t="s">
        <v>1605</v>
      </c>
      <c r="BN26" s="16" t="s">
        <v>1605</v>
      </c>
      <c r="BO26" s="16" t="s">
        <v>1605</v>
      </c>
      <c r="BP26" s="16" t="s">
        <v>1605</v>
      </c>
      <c r="BQ26" s="16" t="s">
        <v>1605</v>
      </c>
      <c r="BR26" s="16" t="s">
        <v>1605</v>
      </c>
      <c r="BS26" s="16" t="s">
        <v>1605</v>
      </c>
      <c r="BT26" s="16" t="s">
        <v>1605</v>
      </c>
      <c r="BU26" s="16" t="s">
        <v>1605</v>
      </c>
      <c r="BV26" s="16" t="s">
        <v>1605</v>
      </c>
      <c r="BW26" s="16" t="s">
        <v>1605</v>
      </c>
      <c r="BX26" s="16" t="s">
        <v>1605</v>
      </c>
    </row>
    <row r="27" spans="1:76" x14ac:dyDescent="0.35">
      <c r="A27">
        <v>19</v>
      </c>
      <c r="B27" t="s">
        <v>370</v>
      </c>
      <c r="C27" t="b">
        <v>0</v>
      </c>
      <c r="D27" t="b">
        <v>1</v>
      </c>
      <c r="E27" s="1">
        <v>0</v>
      </c>
      <c r="F27" s="16" t="s">
        <v>1605</v>
      </c>
      <c r="G27" s="16" t="s">
        <v>1605</v>
      </c>
      <c r="H27" t="s">
        <v>1605</v>
      </c>
      <c r="I27" s="16" t="s">
        <v>1605</v>
      </c>
      <c r="J27" s="16" t="s">
        <v>1605</v>
      </c>
      <c r="K27" s="16" t="s">
        <v>1605</v>
      </c>
      <c r="L27" s="16" t="s">
        <v>1605</v>
      </c>
      <c r="M27" s="16" t="s">
        <v>1605</v>
      </c>
      <c r="N27" s="16" t="s">
        <v>1605</v>
      </c>
      <c r="O27" s="16" t="s">
        <v>1605</v>
      </c>
      <c r="P27" s="16" t="s">
        <v>1605</v>
      </c>
      <c r="Q27" s="16" t="s">
        <v>1605</v>
      </c>
      <c r="R27" s="16" t="s">
        <v>1605</v>
      </c>
      <c r="S27" s="16" t="s">
        <v>1605</v>
      </c>
      <c r="T27" s="16" t="s">
        <v>1605</v>
      </c>
      <c r="U27" s="16" t="s">
        <v>1605</v>
      </c>
      <c r="V27" s="16" t="s">
        <v>1605</v>
      </c>
      <c r="W27" s="16" t="s">
        <v>1605</v>
      </c>
      <c r="X27" s="16" t="s">
        <v>1605</v>
      </c>
      <c r="Y27" s="16" t="s">
        <v>1605</v>
      </c>
      <c r="Z27" s="16" t="s">
        <v>1605</v>
      </c>
      <c r="AA27" s="16" t="s">
        <v>1605</v>
      </c>
      <c r="AB27" s="16" t="s">
        <v>1605</v>
      </c>
      <c r="AC27" s="16" t="s">
        <v>1605</v>
      </c>
      <c r="AD27" s="16" t="s">
        <v>1605</v>
      </c>
      <c r="AE27" s="16" t="s">
        <v>1605</v>
      </c>
      <c r="AF27" s="16" t="s">
        <v>1605</v>
      </c>
      <c r="AG27" s="16" t="s">
        <v>1605</v>
      </c>
      <c r="AH27" s="16" t="s">
        <v>1605</v>
      </c>
      <c r="AI27" s="16" t="s">
        <v>1605</v>
      </c>
      <c r="AJ27" s="16" t="s">
        <v>1605</v>
      </c>
      <c r="AK27" s="16" t="s">
        <v>1605</v>
      </c>
      <c r="AL27" s="16" t="s">
        <v>1605</v>
      </c>
      <c r="AM27" s="16" t="s">
        <v>1605</v>
      </c>
      <c r="AN27" s="16" t="s">
        <v>1605</v>
      </c>
      <c r="AO27" s="16" t="s">
        <v>1605</v>
      </c>
      <c r="AP27" s="16" t="s">
        <v>1605</v>
      </c>
      <c r="AQ27" s="16" t="s">
        <v>1605</v>
      </c>
      <c r="AR27" s="16" t="s">
        <v>1605</v>
      </c>
      <c r="AS27" s="16" t="s">
        <v>1605</v>
      </c>
      <c r="AT27" s="16" t="s">
        <v>1605</v>
      </c>
      <c r="AU27" s="16" t="s">
        <v>1605</v>
      </c>
      <c r="AV27" s="16" t="s">
        <v>1605</v>
      </c>
      <c r="AW27" s="16" t="s">
        <v>1605</v>
      </c>
      <c r="AX27" s="16" t="s">
        <v>1605</v>
      </c>
      <c r="AY27" s="16" t="s">
        <v>1605</v>
      </c>
      <c r="AZ27" s="16" t="s">
        <v>1605</v>
      </c>
      <c r="BA27" s="16" t="s">
        <v>1605</v>
      </c>
      <c r="BB27" s="16" t="s">
        <v>1605</v>
      </c>
      <c r="BC27" s="16" t="s">
        <v>1605</v>
      </c>
      <c r="BD27" s="16" t="s">
        <v>1605</v>
      </c>
      <c r="BE27" s="16" t="s">
        <v>1605</v>
      </c>
      <c r="BF27" s="16" t="s">
        <v>1605</v>
      </c>
      <c r="BG27" s="16" t="s">
        <v>1605</v>
      </c>
      <c r="BH27" s="16" t="s">
        <v>1605</v>
      </c>
      <c r="BI27" s="16" t="s">
        <v>1605</v>
      </c>
      <c r="BJ27" s="16" t="s">
        <v>1605</v>
      </c>
      <c r="BK27" s="16" t="s">
        <v>1605</v>
      </c>
      <c r="BL27" s="16" t="s">
        <v>1605</v>
      </c>
      <c r="BM27" s="16" t="s">
        <v>1605</v>
      </c>
      <c r="BN27" s="16" t="s">
        <v>1605</v>
      </c>
      <c r="BO27" s="16" t="s">
        <v>1605</v>
      </c>
      <c r="BP27" s="16" t="s">
        <v>1605</v>
      </c>
      <c r="BQ27" s="16" t="s">
        <v>1605</v>
      </c>
      <c r="BR27" s="16" t="s">
        <v>1605</v>
      </c>
      <c r="BS27" s="16" t="s">
        <v>1605</v>
      </c>
      <c r="BT27" s="16" t="s">
        <v>1605</v>
      </c>
      <c r="BU27" s="16" t="s">
        <v>1605</v>
      </c>
      <c r="BV27" s="16" t="s">
        <v>1605</v>
      </c>
      <c r="BW27" s="16" t="s">
        <v>1605</v>
      </c>
      <c r="BX27" s="16" t="s">
        <v>1605</v>
      </c>
    </row>
    <row r="28" spans="1:76" x14ac:dyDescent="0.35">
      <c r="A28">
        <v>20</v>
      </c>
      <c r="B28" t="s">
        <v>368</v>
      </c>
      <c r="C28" t="b">
        <v>0</v>
      </c>
      <c r="D28" t="b">
        <v>0</v>
      </c>
      <c r="E28" s="1">
        <v>0</v>
      </c>
      <c r="F28" s="16" t="s">
        <v>1605</v>
      </c>
      <c r="G28" s="16" t="s">
        <v>1605</v>
      </c>
      <c r="H28" t="s">
        <v>1605</v>
      </c>
      <c r="I28" s="16" t="s">
        <v>1605</v>
      </c>
      <c r="J28" s="16" t="s">
        <v>1605</v>
      </c>
      <c r="K28" s="16" t="s">
        <v>1605</v>
      </c>
      <c r="L28" s="16" t="s">
        <v>1605</v>
      </c>
      <c r="M28" s="16" t="s">
        <v>1605</v>
      </c>
      <c r="N28" s="16" t="s">
        <v>1605</v>
      </c>
      <c r="O28" s="16" t="s">
        <v>1605</v>
      </c>
      <c r="P28" s="16" t="s">
        <v>1605</v>
      </c>
      <c r="Q28" s="16" t="s">
        <v>1605</v>
      </c>
      <c r="R28" s="16" t="s">
        <v>1605</v>
      </c>
      <c r="S28" s="16" t="s">
        <v>1605</v>
      </c>
      <c r="T28" s="16" t="s">
        <v>1605</v>
      </c>
      <c r="U28" s="16" t="s">
        <v>1605</v>
      </c>
      <c r="V28" s="16" t="s">
        <v>1605</v>
      </c>
      <c r="W28" s="16" t="s">
        <v>1605</v>
      </c>
      <c r="X28" s="16" t="s">
        <v>1605</v>
      </c>
      <c r="Y28" s="16" t="s">
        <v>1605</v>
      </c>
      <c r="Z28" s="16" t="s">
        <v>1605</v>
      </c>
      <c r="AA28" s="16" t="s">
        <v>1605</v>
      </c>
      <c r="AB28" s="16" t="s">
        <v>1605</v>
      </c>
      <c r="AC28" s="16" t="s">
        <v>1605</v>
      </c>
      <c r="AD28" s="16" t="s">
        <v>1605</v>
      </c>
      <c r="AE28" s="16" t="s">
        <v>1605</v>
      </c>
      <c r="AF28" s="16" t="s">
        <v>1605</v>
      </c>
      <c r="AG28" s="16" t="s">
        <v>1605</v>
      </c>
      <c r="AH28" s="16" t="s">
        <v>1605</v>
      </c>
      <c r="AI28" s="16" t="s">
        <v>1605</v>
      </c>
      <c r="AJ28" s="16" t="s">
        <v>1605</v>
      </c>
      <c r="AK28" s="16" t="s">
        <v>1605</v>
      </c>
      <c r="AL28" s="16" t="s">
        <v>1605</v>
      </c>
      <c r="AM28" s="16" t="s">
        <v>1605</v>
      </c>
      <c r="AN28" s="16" t="s">
        <v>1605</v>
      </c>
      <c r="AO28" s="16" t="s">
        <v>1605</v>
      </c>
      <c r="AP28" s="16" t="s">
        <v>1605</v>
      </c>
      <c r="AQ28" s="16" t="s">
        <v>1605</v>
      </c>
      <c r="AR28" s="16" t="s">
        <v>1605</v>
      </c>
      <c r="AS28" s="16" t="s">
        <v>1605</v>
      </c>
      <c r="AT28" s="16" t="s">
        <v>1605</v>
      </c>
      <c r="AU28" s="16" t="s">
        <v>1605</v>
      </c>
      <c r="AV28" s="16" t="s">
        <v>1605</v>
      </c>
      <c r="AW28" s="16" t="s">
        <v>1605</v>
      </c>
      <c r="AX28" s="16" t="s">
        <v>1605</v>
      </c>
      <c r="AY28" s="16" t="s">
        <v>1605</v>
      </c>
      <c r="AZ28" s="16" t="s">
        <v>1605</v>
      </c>
      <c r="BA28" s="16" t="s">
        <v>1605</v>
      </c>
      <c r="BB28" s="16" t="s">
        <v>1605</v>
      </c>
      <c r="BC28" s="16" t="s">
        <v>1605</v>
      </c>
      <c r="BD28" s="16" t="s">
        <v>1605</v>
      </c>
      <c r="BE28" s="16" t="s">
        <v>1605</v>
      </c>
      <c r="BF28" s="16" t="s">
        <v>1605</v>
      </c>
      <c r="BG28" s="16" t="s">
        <v>1605</v>
      </c>
      <c r="BH28" s="16" t="s">
        <v>1605</v>
      </c>
      <c r="BI28" s="16" t="s">
        <v>1605</v>
      </c>
      <c r="BJ28" s="16" t="s">
        <v>1605</v>
      </c>
      <c r="BK28" s="16" t="s">
        <v>1605</v>
      </c>
      <c r="BL28" s="16" t="s">
        <v>1605</v>
      </c>
      <c r="BM28" s="16" t="s">
        <v>1605</v>
      </c>
      <c r="BN28" s="16" t="s">
        <v>1605</v>
      </c>
      <c r="BO28" s="16" t="s">
        <v>1605</v>
      </c>
      <c r="BP28" s="16" t="s">
        <v>1605</v>
      </c>
      <c r="BQ28" s="16" t="s">
        <v>1605</v>
      </c>
      <c r="BR28" s="16" t="s">
        <v>1605</v>
      </c>
      <c r="BS28" s="16" t="s">
        <v>1605</v>
      </c>
      <c r="BT28" s="16" t="s">
        <v>1605</v>
      </c>
      <c r="BU28" s="16" t="s">
        <v>1605</v>
      </c>
      <c r="BV28" s="16" t="s">
        <v>1605</v>
      </c>
      <c r="BW28" s="16" t="s">
        <v>1605</v>
      </c>
      <c r="BX28" s="16" t="s">
        <v>1605</v>
      </c>
    </row>
    <row r="29" spans="1:76" x14ac:dyDescent="0.35">
      <c r="A29">
        <v>21</v>
      </c>
      <c r="B29" t="s">
        <v>137</v>
      </c>
      <c r="C29" t="b">
        <v>1</v>
      </c>
      <c r="D29" t="b">
        <v>0</v>
      </c>
      <c r="E29" s="1">
        <v>13402.003411005133</v>
      </c>
      <c r="F29" s="16">
        <v>0.3365543916771544</v>
      </c>
      <c r="G29" s="16">
        <v>0.43999999999999795</v>
      </c>
      <c r="H29" t="s">
        <v>1775</v>
      </c>
      <c r="I29" s="16">
        <v>0</v>
      </c>
      <c r="J29" s="16">
        <v>7.9999999999994742E-2</v>
      </c>
      <c r="K29" s="16">
        <v>0</v>
      </c>
      <c r="L29" s="16">
        <v>3.4523737010157207E-2</v>
      </c>
      <c r="M29" s="16">
        <v>8.3889866738865226E-2</v>
      </c>
      <c r="N29" s="16">
        <v>0</v>
      </c>
      <c r="O29" s="16">
        <v>6.6274959334884809E-2</v>
      </c>
      <c r="P29" s="16">
        <v>0</v>
      </c>
      <c r="Q29" s="16">
        <v>0</v>
      </c>
      <c r="R29" s="16">
        <v>0</v>
      </c>
      <c r="S29" s="16">
        <v>0</v>
      </c>
      <c r="T29" s="16">
        <v>0.39407370166081823</v>
      </c>
      <c r="U29" s="16">
        <v>0</v>
      </c>
      <c r="V29" s="16">
        <v>0.29999999999999738</v>
      </c>
      <c r="W29" s="16">
        <v>0.50208272645852037</v>
      </c>
      <c r="X29" s="16">
        <v>0</v>
      </c>
      <c r="Y29" s="16">
        <v>5.6312805717027015E-2</v>
      </c>
      <c r="Z29" s="16">
        <v>0.11525557855440538</v>
      </c>
      <c r="AA29" s="16">
        <v>0</v>
      </c>
      <c r="AB29" s="16">
        <v>0.2179748244746551</v>
      </c>
      <c r="AC29" s="16">
        <v>0.29999999999999738</v>
      </c>
      <c r="AD29" s="16">
        <v>0.46437068971854156</v>
      </c>
      <c r="AE29" s="16">
        <v>8.3889866738865226E-2</v>
      </c>
      <c r="AF29" s="16">
        <v>6.2857142857141834E-2</v>
      </c>
      <c r="AG29" s="16">
        <v>0.29999999999999738</v>
      </c>
      <c r="AH29" s="16">
        <v>0.13894736842105204</v>
      </c>
      <c r="AI29" s="16">
        <v>0.43999999999999795</v>
      </c>
      <c r="AJ29" s="16">
        <v>3.8879035775675641E-2</v>
      </c>
      <c r="AK29" s="16">
        <v>7.8119902194653257E-2</v>
      </c>
      <c r="AL29" s="16">
        <v>0</v>
      </c>
      <c r="AM29" s="16">
        <v>3.9073673033134471E-2</v>
      </c>
      <c r="AN29" s="16">
        <v>0.1602085168227052</v>
      </c>
      <c r="AO29" s="16">
        <v>0.29448022972255883</v>
      </c>
      <c r="AP29" s="16">
        <v>0</v>
      </c>
      <c r="AQ29" s="16">
        <v>5.1572833964572018E-2</v>
      </c>
      <c r="AR29" s="16">
        <v>0</v>
      </c>
      <c r="AS29" s="16">
        <v>0.29999999999999738</v>
      </c>
      <c r="AT29" s="16">
        <v>0.18749999999999756</v>
      </c>
      <c r="AU29" s="16">
        <v>0.60000000000000475</v>
      </c>
      <c r="AV29" s="16">
        <v>0</v>
      </c>
      <c r="AW29" s="16">
        <v>8.3889866738865226E-2</v>
      </c>
      <c r="AX29" s="16">
        <v>5.1405971821906649E-2</v>
      </c>
      <c r="AY29" s="16">
        <v>0.10431111300234375</v>
      </c>
      <c r="AZ29" s="16">
        <v>0</v>
      </c>
      <c r="BA29" s="16">
        <v>0.42105446384486478</v>
      </c>
      <c r="BB29" s="16">
        <v>0</v>
      </c>
      <c r="BC29" s="16">
        <v>0</v>
      </c>
      <c r="BD29" s="16">
        <v>0</v>
      </c>
      <c r="BE29" s="16">
        <v>0</v>
      </c>
      <c r="BF29" s="16">
        <v>9.9999999999995648E-2</v>
      </c>
      <c r="BG29" s="16">
        <v>0</v>
      </c>
      <c r="BH29" s="16">
        <v>0.1305139935372206</v>
      </c>
      <c r="BI29" s="16">
        <v>0</v>
      </c>
      <c r="BJ29" s="16">
        <v>0.10867825975815637</v>
      </c>
      <c r="BK29" s="16">
        <v>0.35000000000000053</v>
      </c>
      <c r="BL29" s="16">
        <v>0</v>
      </c>
      <c r="BM29" s="16">
        <v>0</v>
      </c>
      <c r="BN29" s="16">
        <v>0.23829752203718546</v>
      </c>
      <c r="BO29" s="16">
        <v>0</v>
      </c>
      <c r="BP29" s="16">
        <v>4.7685062554100544E-2</v>
      </c>
      <c r="BQ29" s="16">
        <v>0</v>
      </c>
      <c r="BR29" s="16">
        <v>0.1264389920911817</v>
      </c>
      <c r="BS29" s="16">
        <v>6.5035644308078178E-2</v>
      </c>
      <c r="BT29" s="16">
        <v>6.5035644308078178E-2</v>
      </c>
      <c r="BU29" s="16">
        <v>0</v>
      </c>
      <c r="BV29" s="16">
        <v>0</v>
      </c>
      <c r="BW29" s="16">
        <v>0.29999999999999738</v>
      </c>
      <c r="BX29" s="16">
        <v>0</v>
      </c>
    </row>
    <row r="30" spans="1:76" x14ac:dyDescent="0.35">
      <c r="A30">
        <v>22</v>
      </c>
      <c r="B30" t="s">
        <v>142</v>
      </c>
      <c r="C30" t="b">
        <v>0</v>
      </c>
      <c r="D30" t="b">
        <v>1</v>
      </c>
      <c r="E30" s="1">
        <v>0</v>
      </c>
      <c r="F30" s="16" t="s">
        <v>1605</v>
      </c>
      <c r="G30" s="16" t="s">
        <v>1605</v>
      </c>
      <c r="H30" t="s">
        <v>1605</v>
      </c>
      <c r="I30" s="16" t="s">
        <v>1605</v>
      </c>
      <c r="J30" s="16" t="s">
        <v>1605</v>
      </c>
      <c r="K30" s="16" t="s">
        <v>1605</v>
      </c>
      <c r="L30" s="16" t="s">
        <v>1605</v>
      </c>
      <c r="M30" s="16" t="s">
        <v>1605</v>
      </c>
      <c r="N30" s="16" t="s">
        <v>1605</v>
      </c>
      <c r="O30" s="16" t="s">
        <v>1605</v>
      </c>
      <c r="P30" s="16" t="s">
        <v>1605</v>
      </c>
      <c r="Q30" s="16" t="s">
        <v>1605</v>
      </c>
      <c r="R30" s="16" t="s">
        <v>1605</v>
      </c>
      <c r="S30" s="16" t="s">
        <v>1605</v>
      </c>
      <c r="T30" s="16" t="s">
        <v>1605</v>
      </c>
      <c r="U30" s="16" t="s">
        <v>1605</v>
      </c>
      <c r="V30" s="16" t="s">
        <v>1605</v>
      </c>
      <c r="W30" s="16" t="s">
        <v>1605</v>
      </c>
      <c r="X30" s="16" t="s">
        <v>1605</v>
      </c>
      <c r="Y30" s="16" t="s">
        <v>1605</v>
      </c>
      <c r="Z30" s="16" t="s">
        <v>1605</v>
      </c>
      <c r="AA30" s="16" t="s">
        <v>1605</v>
      </c>
      <c r="AB30" s="16" t="s">
        <v>1605</v>
      </c>
      <c r="AC30" s="16" t="s">
        <v>1605</v>
      </c>
      <c r="AD30" s="16" t="s">
        <v>1605</v>
      </c>
      <c r="AE30" s="16" t="s">
        <v>1605</v>
      </c>
      <c r="AF30" s="16" t="s">
        <v>1605</v>
      </c>
      <c r="AG30" s="16" t="s">
        <v>1605</v>
      </c>
      <c r="AH30" s="16" t="s">
        <v>1605</v>
      </c>
      <c r="AI30" s="16" t="s">
        <v>1605</v>
      </c>
      <c r="AJ30" s="16" t="s">
        <v>1605</v>
      </c>
      <c r="AK30" s="16" t="s">
        <v>1605</v>
      </c>
      <c r="AL30" s="16" t="s">
        <v>1605</v>
      </c>
      <c r="AM30" s="16" t="s">
        <v>1605</v>
      </c>
      <c r="AN30" s="16" t="s">
        <v>1605</v>
      </c>
      <c r="AO30" s="16" t="s">
        <v>1605</v>
      </c>
      <c r="AP30" s="16" t="s">
        <v>1605</v>
      </c>
      <c r="AQ30" s="16" t="s">
        <v>1605</v>
      </c>
      <c r="AR30" s="16" t="s">
        <v>1605</v>
      </c>
      <c r="AS30" s="16" t="s">
        <v>1605</v>
      </c>
      <c r="AT30" s="16" t="s">
        <v>1605</v>
      </c>
      <c r="AU30" s="16" t="s">
        <v>1605</v>
      </c>
      <c r="AV30" s="16" t="s">
        <v>1605</v>
      </c>
      <c r="AW30" s="16" t="s">
        <v>1605</v>
      </c>
      <c r="AX30" s="16" t="s">
        <v>1605</v>
      </c>
      <c r="AY30" s="16" t="s">
        <v>1605</v>
      </c>
      <c r="AZ30" s="16" t="s">
        <v>1605</v>
      </c>
      <c r="BA30" s="16" t="s">
        <v>1605</v>
      </c>
      <c r="BB30" s="16" t="s">
        <v>1605</v>
      </c>
      <c r="BC30" s="16" t="s">
        <v>1605</v>
      </c>
      <c r="BD30" s="16" t="s">
        <v>1605</v>
      </c>
      <c r="BE30" s="16" t="s">
        <v>1605</v>
      </c>
      <c r="BF30" s="16" t="s">
        <v>1605</v>
      </c>
      <c r="BG30" s="16" t="s">
        <v>1605</v>
      </c>
      <c r="BH30" s="16" t="s">
        <v>1605</v>
      </c>
      <c r="BI30" s="16" t="s">
        <v>1605</v>
      </c>
      <c r="BJ30" s="16" t="s">
        <v>1605</v>
      </c>
      <c r="BK30" s="16" t="s">
        <v>1605</v>
      </c>
      <c r="BL30" s="16" t="s">
        <v>1605</v>
      </c>
      <c r="BM30" s="16" t="s">
        <v>1605</v>
      </c>
      <c r="BN30" s="16" t="s">
        <v>1605</v>
      </c>
      <c r="BO30" s="16" t="s">
        <v>1605</v>
      </c>
      <c r="BP30" s="16" t="s">
        <v>1605</v>
      </c>
      <c r="BQ30" s="16" t="s">
        <v>1605</v>
      </c>
      <c r="BR30" s="16" t="s">
        <v>1605</v>
      </c>
      <c r="BS30" s="16" t="s">
        <v>1605</v>
      </c>
      <c r="BT30" s="16" t="s">
        <v>1605</v>
      </c>
      <c r="BU30" s="16" t="s">
        <v>1605</v>
      </c>
      <c r="BV30" s="16" t="s">
        <v>1605</v>
      </c>
      <c r="BW30" s="16" t="s">
        <v>1605</v>
      </c>
      <c r="BX30" s="16" t="s">
        <v>1605</v>
      </c>
    </row>
    <row r="31" spans="1:76" x14ac:dyDescent="0.35">
      <c r="A31">
        <v>23</v>
      </c>
      <c r="B31" t="s">
        <v>364</v>
      </c>
      <c r="C31" t="b">
        <v>1</v>
      </c>
      <c r="D31" t="b">
        <v>0</v>
      </c>
      <c r="E31" s="1">
        <v>10738.880053783225</v>
      </c>
      <c r="F31" s="16">
        <v>0.23716235309989292</v>
      </c>
      <c r="G31" s="16">
        <v>0.44000000000000727</v>
      </c>
      <c r="H31" t="s">
        <v>1775</v>
      </c>
      <c r="I31" s="16">
        <v>0</v>
      </c>
      <c r="J31" s="16">
        <v>8.0000000000001625E-2</v>
      </c>
      <c r="K31" s="16">
        <v>0</v>
      </c>
      <c r="L31" s="16">
        <v>2.4303465416588121E-2</v>
      </c>
      <c r="M31" s="16">
        <v>3.2779580311250944E-2</v>
      </c>
      <c r="N31" s="16">
        <v>0</v>
      </c>
      <c r="O31" s="16">
        <v>2.2317770027543871E-2</v>
      </c>
      <c r="P31" s="16">
        <v>0</v>
      </c>
      <c r="Q31" s="16">
        <v>0</v>
      </c>
      <c r="R31" s="16">
        <v>0</v>
      </c>
      <c r="S31" s="16">
        <v>0</v>
      </c>
      <c r="T31" s="16">
        <v>0.27341398593660982</v>
      </c>
      <c r="U31" s="16">
        <v>0</v>
      </c>
      <c r="V31" s="16">
        <v>0.3000000000000036</v>
      </c>
      <c r="W31" s="16">
        <v>0.37305163612221692</v>
      </c>
      <c r="X31" s="16">
        <v>0</v>
      </c>
      <c r="Y31" s="16">
        <v>0</v>
      </c>
      <c r="Z31" s="16">
        <v>2.3413985936611814E-2</v>
      </c>
      <c r="AA31" s="16">
        <v>0</v>
      </c>
      <c r="AB31" s="16">
        <v>0.15189665885367565</v>
      </c>
      <c r="AC31" s="16">
        <v>0.3000000000000036</v>
      </c>
      <c r="AD31" s="16">
        <v>0.36087636343517993</v>
      </c>
      <c r="AE31" s="16">
        <v>3.2779580311250944E-2</v>
      </c>
      <c r="AF31" s="16">
        <v>6.2857142857145609E-2</v>
      </c>
      <c r="AG31" s="16">
        <v>0.3000000000000036</v>
      </c>
      <c r="AH31" s="16">
        <v>0.13894736842105693</v>
      </c>
      <c r="AI31" s="16">
        <v>0.44000000000000727</v>
      </c>
      <c r="AJ31" s="16">
        <v>2.7341398593661692E-2</v>
      </c>
      <c r="AK31" s="16">
        <v>5.4682797187326493E-2</v>
      </c>
      <c r="AL31" s="16">
        <v>0</v>
      </c>
      <c r="AM31" s="16">
        <v>1.3128681263129716E-2</v>
      </c>
      <c r="AN31" s="16">
        <v>4.6165260950592257E-2</v>
      </c>
      <c r="AO31" s="16">
        <v>8.4636311742751325E-2</v>
      </c>
      <c r="AP31" s="16">
        <v>0.15189665885367565</v>
      </c>
      <c r="AQ31" s="16">
        <v>1.7334941083773092E-2</v>
      </c>
      <c r="AR31" s="16">
        <v>0</v>
      </c>
      <c r="AS31" s="16">
        <v>0.3000000000000036</v>
      </c>
      <c r="AT31" s="16">
        <v>0.187500000000004</v>
      </c>
      <c r="AU31" s="16">
        <v>0.60000000000001119</v>
      </c>
      <c r="AV31" s="16">
        <v>0</v>
      </c>
      <c r="AW31" s="16">
        <v>3.2779580311250944E-2</v>
      </c>
      <c r="AX31" s="16">
        <v>2.1540867061678126E-2</v>
      </c>
      <c r="AY31" s="16">
        <v>7.291039624976503E-2</v>
      </c>
      <c r="AZ31" s="16">
        <v>0</v>
      </c>
      <c r="BA31" s="16">
        <v>0.29164158499905324</v>
      </c>
      <c r="BB31" s="16">
        <v>0</v>
      </c>
      <c r="BC31" s="16">
        <v>0</v>
      </c>
      <c r="BD31" s="16">
        <v>0</v>
      </c>
      <c r="BE31" s="16">
        <v>0</v>
      </c>
      <c r="BF31" s="16">
        <v>0.10000000000000431</v>
      </c>
      <c r="BG31" s="16">
        <v>0</v>
      </c>
      <c r="BH31" s="16">
        <v>9.1137995312209119E-2</v>
      </c>
      <c r="BI31" s="16">
        <v>0</v>
      </c>
      <c r="BJ31" s="16">
        <v>7.5948329426839267E-2</v>
      </c>
      <c r="BK31" s="16">
        <v>0.35000000000000853</v>
      </c>
      <c r="BL31" s="16">
        <v>0</v>
      </c>
      <c r="BM31" s="16">
        <v>0</v>
      </c>
      <c r="BN31" s="16">
        <v>6.8547930167144555E-2</v>
      </c>
      <c r="BO31" s="16">
        <v>4.8606930833174911E-2</v>
      </c>
      <c r="BP31" s="16">
        <v>1.6019781762518503E-2</v>
      </c>
      <c r="BQ31" s="16">
        <v>0</v>
      </c>
      <c r="BR31" s="16">
        <v>4.6827971873213414E-2</v>
      </c>
      <c r="BS31" s="16">
        <v>4.5568997656104004E-2</v>
      </c>
      <c r="BT31" s="16">
        <v>4.5568997656104004E-2</v>
      </c>
      <c r="BU31" s="16">
        <v>0</v>
      </c>
      <c r="BV31" s="16">
        <v>0</v>
      </c>
      <c r="BW31" s="16">
        <v>0.3000000000000036</v>
      </c>
      <c r="BX31" s="16">
        <v>0</v>
      </c>
    </row>
    <row r="32" spans="1:76" x14ac:dyDescent="0.35">
      <c r="A32">
        <v>24</v>
      </c>
      <c r="B32" t="s">
        <v>374</v>
      </c>
      <c r="C32" t="b">
        <v>1</v>
      </c>
      <c r="D32" t="b">
        <v>1</v>
      </c>
      <c r="E32" s="1">
        <v>35469.465601026466</v>
      </c>
      <c r="F32" s="16">
        <v>0.3814120581564846</v>
      </c>
      <c r="G32" s="16">
        <v>0.62593486634193485</v>
      </c>
      <c r="H32" t="s">
        <v>1799</v>
      </c>
      <c r="I32" s="16">
        <v>0</v>
      </c>
      <c r="J32" s="16">
        <v>2.5288834470574173E-2</v>
      </c>
      <c r="K32" s="16">
        <v>0.21156645693832488</v>
      </c>
      <c r="L32" s="16">
        <v>4.4925798517287507E-2</v>
      </c>
      <c r="M32" s="16">
        <v>0</v>
      </c>
      <c r="N32" s="16">
        <v>0.20481333720431993</v>
      </c>
      <c r="O32" s="16">
        <v>0.20481333720431993</v>
      </c>
      <c r="P32" s="16">
        <v>0.26091040903159746</v>
      </c>
      <c r="Q32" s="16">
        <v>0.16398888429920877</v>
      </c>
      <c r="R32" s="16">
        <v>0.32046868887921343</v>
      </c>
      <c r="S32" s="16">
        <v>0</v>
      </c>
      <c r="T32" s="16">
        <v>0.59087512867613379</v>
      </c>
      <c r="U32" s="16">
        <v>0</v>
      </c>
      <c r="V32" s="16">
        <v>0.13094176112410905</v>
      </c>
      <c r="W32" s="16">
        <v>0.30472079834169397</v>
      </c>
      <c r="X32" s="16">
        <v>0</v>
      </c>
      <c r="Y32" s="16">
        <v>0</v>
      </c>
      <c r="Z32" s="16">
        <v>0</v>
      </c>
      <c r="AA32" s="16">
        <v>0</v>
      </c>
      <c r="AB32" s="16">
        <v>0.3282034103632796</v>
      </c>
      <c r="AC32" s="16">
        <v>0.13094176112410905</v>
      </c>
      <c r="AD32" s="16">
        <v>0.13094176112410905</v>
      </c>
      <c r="AE32" s="16">
        <v>0</v>
      </c>
      <c r="AF32" s="16">
        <v>0</v>
      </c>
      <c r="AG32" s="16">
        <v>0.13094176112410905</v>
      </c>
      <c r="AH32" s="16">
        <v>4.3523008364689364E-2</v>
      </c>
      <c r="AI32" s="16">
        <v>0.17754018601091492</v>
      </c>
      <c r="AJ32" s="16">
        <v>5.0473716380166511E-2</v>
      </c>
      <c r="AK32" s="16">
        <v>0.10040497714605467</v>
      </c>
      <c r="AL32" s="16">
        <v>4.4925798517287507E-2</v>
      </c>
      <c r="AM32" s="16">
        <v>4.4925798517287507E-2</v>
      </c>
      <c r="AN32" s="16">
        <v>0.25298387837569991</v>
      </c>
      <c r="AO32" s="16">
        <v>0.43634947469961971</v>
      </c>
      <c r="AP32" s="16">
        <v>0</v>
      </c>
      <c r="AQ32" s="16">
        <v>0</v>
      </c>
      <c r="AR32" s="16">
        <v>0</v>
      </c>
      <c r="AS32" s="16">
        <v>0.13094176112410905</v>
      </c>
      <c r="AT32" s="16">
        <v>9.6142165857442619E-2</v>
      </c>
      <c r="AU32" s="16">
        <v>0.41153578644187894</v>
      </c>
      <c r="AV32" s="16">
        <v>0</v>
      </c>
      <c r="AW32" s="16">
        <v>0</v>
      </c>
      <c r="AX32" s="16">
        <v>0</v>
      </c>
      <c r="AY32" s="16">
        <v>0.1754294337434108</v>
      </c>
      <c r="AZ32" s="16">
        <v>0</v>
      </c>
      <c r="BA32" s="16">
        <v>0.62593486634193485</v>
      </c>
      <c r="BB32" s="16">
        <v>0</v>
      </c>
      <c r="BC32" s="16">
        <v>0.16132556921833974</v>
      </c>
      <c r="BD32" s="16">
        <v>0.13094176112410905</v>
      </c>
      <c r="BE32" s="16">
        <v>0.10000878755374254</v>
      </c>
      <c r="BF32" s="16">
        <v>0</v>
      </c>
      <c r="BG32" s="16">
        <v>7.4583495648460341E-2</v>
      </c>
      <c r="BH32" s="16">
        <v>0.35660438719438314</v>
      </c>
      <c r="BI32" s="16">
        <v>0</v>
      </c>
      <c r="BJ32" s="16">
        <v>0.18114970846550738</v>
      </c>
      <c r="BK32" s="16">
        <v>0.14970050979758365</v>
      </c>
      <c r="BL32" s="16">
        <v>9.0333157105876749E-2</v>
      </c>
      <c r="BM32" s="16">
        <v>0.10059670117570407</v>
      </c>
      <c r="BN32" s="16">
        <v>0.36128083120592569</v>
      </c>
      <c r="BO32" s="16">
        <v>0</v>
      </c>
      <c r="BP32" s="16">
        <v>0</v>
      </c>
      <c r="BQ32" s="16">
        <v>0</v>
      </c>
      <c r="BR32" s="16">
        <v>0.23379728079952988</v>
      </c>
      <c r="BS32" s="16">
        <v>8.3761223557426989E-2</v>
      </c>
      <c r="BT32" s="16">
        <v>8.3761223557426989E-2</v>
      </c>
      <c r="BU32" s="16">
        <v>0</v>
      </c>
      <c r="BV32" s="16">
        <v>0.13624214194805195</v>
      </c>
      <c r="BW32" s="16">
        <v>0.13094176112410905</v>
      </c>
      <c r="BX32" s="16">
        <v>0.13624214194805195</v>
      </c>
    </row>
    <row r="33" spans="1:76" x14ac:dyDescent="0.35">
      <c r="A33">
        <v>25</v>
      </c>
      <c r="B33" t="s">
        <v>134</v>
      </c>
      <c r="C33" t="b">
        <v>0</v>
      </c>
      <c r="D33" t="b">
        <v>1</v>
      </c>
      <c r="E33" s="1">
        <v>0</v>
      </c>
      <c r="F33" s="16" t="s">
        <v>1605</v>
      </c>
      <c r="G33" s="16" t="s">
        <v>1605</v>
      </c>
      <c r="H33" t="s">
        <v>1605</v>
      </c>
      <c r="I33" s="16" t="s">
        <v>1605</v>
      </c>
      <c r="J33" s="16" t="s">
        <v>1605</v>
      </c>
      <c r="K33" s="16" t="s">
        <v>1605</v>
      </c>
      <c r="L33" s="16" t="s">
        <v>1605</v>
      </c>
      <c r="M33" s="16" t="s">
        <v>1605</v>
      </c>
      <c r="N33" s="16" t="s">
        <v>1605</v>
      </c>
      <c r="O33" s="16" t="s">
        <v>1605</v>
      </c>
      <c r="P33" s="16" t="s">
        <v>1605</v>
      </c>
      <c r="Q33" s="16" t="s">
        <v>1605</v>
      </c>
      <c r="R33" s="16" t="s">
        <v>1605</v>
      </c>
      <c r="S33" s="16" t="s">
        <v>1605</v>
      </c>
      <c r="T33" s="16" t="s">
        <v>1605</v>
      </c>
      <c r="U33" s="16" t="s">
        <v>1605</v>
      </c>
      <c r="V33" s="16" t="s">
        <v>1605</v>
      </c>
      <c r="W33" s="16" t="s">
        <v>1605</v>
      </c>
      <c r="X33" s="16" t="s">
        <v>1605</v>
      </c>
      <c r="Y33" s="16" t="s">
        <v>1605</v>
      </c>
      <c r="Z33" s="16" t="s">
        <v>1605</v>
      </c>
      <c r="AA33" s="16" t="s">
        <v>1605</v>
      </c>
      <c r="AB33" s="16" t="s">
        <v>1605</v>
      </c>
      <c r="AC33" s="16" t="s">
        <v>1605</v>
      </c>
      <c r="AD33" s="16" t="s">
        <v>1605</v>
      </c>
      <c r="AE33" s="16" t="s">
        <v>1605</v>
      </c>
      <c r="AF33" s="16" t="s">
        <v>1605</v>
      </c>
      <c r="AG33" s="16" t="s">
        <v>1605</v>
      </c>
      <c r="AH33" s="16" t="s">
        <v>1605</v>
      </c>
      <c r="AI33" s="16" t="s">
        <v>1605</v>
      </c>
      <c r="AJ33" s="16" t="s">
        <v>1605</v>
      </c>
      <c r="AK33" s="16" t="s">
        <v>1605</v>
      </c>
      <c r="AL33" s="16" t="s">
        <v>1605</v>
      </c>
      <c r="AM33" s="16" t="s">
        <v>1605</v>
      </c>
      <c r="AN33" s="16" t="s">
        <v>1605</v>
      </c>
      <c r="AO33" s="16" t="s">
        <v>1605</v>
      </c>
      <c r="AP33" s="16" t="s">
        <v>1605</v>
      </c>
      <c r="AQ33" s="16" t="s">
        <v>1605</v>
      </c>
      <c r="AR33" s="16" t="s">
        <v>1605</v>
      </c>
      <c r="AS33" s="16" t="s">
        <v>1605</v>
      </c>
      <c r="AT33" s="16" t="s">
        <v>1605</v>
      </c>
      <c r="AU33" s="16" t="s">
        <v>1605</v>
      </c>
      <c r="AV33" s="16" t="s">
        <v>1605</v>
      </c>
      <c r="AW33" s="16" t="s">
        <v>1605</v>
      </c>
      <c r="AX33" s="16" t="s">
        <v>1605</v>
      </c>
      <c r="AY33" s="16" t="s">
        <v>1605</v>
      </c>
      <c r="AZ33" s="16" t="s">
        <v>1605</v>
      </c>
      <c r="BA33" s="16" t="s">
        <v>1605</v>
      </c>
      <c r="BB33" s="16" t="s">
        <v>1605</v>
      </c>
      <c r="BC33" s="16" t="s">
        <v>1605</v>
      </c>
      <c r="BD33" s="16" t="s">
        <v>1605</v>
      </c>
      <c r="BE33" s="16" t="s">
        <v>1605</v>
      </c>
      <c r="BF33" s="16" t="s">
        <v>1605</v>
      </c>
      <c r="BG33" s="16" t="s">
        <v>1605</v>
      </c>
      <c r="BH33" s="16" t="s">
        <v>1605</v>
      </c>
      <c r="BI33" s="16" t="s">
        <v>1605</v>
      </c>
      <c r="BJ33" s="16" t="s">
        <v>1605</v>
      </c>
      <c r="BK33" s="16" t="s">
        <v>1605</v>
      </c>
      <c r="BL33" s="16" t="s">
        <v>1605</v>
      </c>
      <c r="BM33" s="16" t="s">
        <v>1605</v>
      </c>
      <c r="BN33" s="16" t="s">
        <v>1605</v>
      </c>
      <c r="BO33" s="16" t="s">
        <v>1605</v>
      </c>
      <c r="BP33" s="16" t="s">
        <v>1605</v>
      </c>
      <c r="BQ33" s="16" t="s">
        <v>1605</v>
      </c>
      <c r="BR33" s="16" t="s">
        <v>1605</v>
      </c>
      <c r="BS33" s="16" t="s">
        <v>1605</v>
      </c>
      <c r="BT33" s="16" t="s">
        <v>1605</v>
      </c>
      <c r="BU33" s="16" t="s">
        <v>1605</v>
      </c>
      <c r="BV33" s="16" t="s">
        <v>1605</v>
      </c>
      <c r="BW33" s="16" t="s">
        <v>1605</v>
      </c>
      <c r="BX33" s="16" t="s">
        <v>1605</v>
      </c>
    </row>
    <row r="34" spans="1:76" x14ac:dyDescent="0.35">
      <c r="A34">
        <v>26</v>
      </c>
      <c r="B34" t="s">
        <v>145</v>
      </c>
      <c r="C34" t="b">
        <v>0</v>
      </c>
      <c r="D34" t="b">
        <v>0</v>
      </c>
      <c r="E34" s="1">
        <v>0</v>
      </c>
      <c r="F34" s="16" t="s">
        <v>1605</v>
      </c>
      <c r="G34" s="16" t="s">
        <v>1605</v>
      </c>
      <c r="H34" t="s">
        <v>1605</v>
      </c>
      <c r="I34" s="16" t="s">
        <v>1605</v>
      </c>
      <c r="J34" s="16" t="s">
        <v>1605</v>
      </c>
      <c r="K34" s="16" t="s">
        <v>1605</v>
      </c>
      <c r="L34" s="16" t="s">
        <v>1605</v>
      </c>
      <c r="M34" s="16" t="s">
        <v>1605</v>
      </c>
      <c r="N34" s="16" t="s">
        <v>1605</v>
      </c>
      <c r="O34" s="16" t="s">
        <v>1605</v>
      </c>
      <c r="P34" s="16" t="s">
        <v>1605</v>
      </c>
      <c r="Q34" s="16" t="s">
        <v>1605</v>
      </c>
      <c r="R34" s="16" t="s">
        <v>1605</v>
      </c>
      <c r="S34" s="16" t="s">
        <v>1605</v>
      </c>
      <c r="T34" s="16" t="s">
        <v>1605</v>
      </c>
      <c r="U34" s="16" t="s">
        <v>1605</v>
      </c>
      <c r="V34" s="16" t="s">
        <v>1605</v>
      </c>
      <c r="W34" s="16" t="s">
        <v>1605</v>
      </c>
      <c r="X34" s="16" t="s">
        <v>1605</v>
      </c>
      <c r="Y34" s="16" t="s">
        <v>1605</v>
      </c>
      <c r="Z34" s="16" t="s">
        <v>1605</v>
      </c>
      <c r="AA34" s="16" t="s">
        <v>1605</v>
      </c>
      <c r="AB34" s="16" t="s">
        <v>1605</v>
      </c>
      <c r="AC34" s="16" t="s">
        <v>1605</v>
      </c>
      <c r="AD34" s="16" t="s">
        <v>1605</v>
      </c>
      <c r="AE34" s="16" t="s">
        <v>1605</v>
      </c>
      <c r="AF34" s="16" t="s">
        <v>1605</v>
      </c>
      <c r="AG34" s="16" t="s">
        <v>1605</v>
      </c>
      <c r="AH34" s="16" t="s">
        <v>1605</v>
      </c>
      <c r="AI34" s="16" t="s">
        <v>1605</v>
      </c>
      <c r="AJ34" s="16" t="s">
        <v>1605</v>
      </c>
      <c r="AK34" s="16" t="s">
        <v>1605</v>
      </c>
      <c r="AL34" s="16" t="s">
        <v>1605</v>
      </c>
      <c r="AM34" s="16" t="s">
        <v>1605</v>
      </c>
      <c r="AN34" s="16" t="s">
        <v>1605</v>
      </c>
      <c r="AO34" s="16" t="s">
        <v>1605</v>
      </c>
      <c r="AP34" s="16" t="s">
        <v>1605</v>
      </c>
      <c r="AQ34" s="16" t="s">
        <v>1605</v>
      </c>
      <c r="AR34" s="16" t="s">
        <v>1605</v>
      </c>
      <c r="AS34" s="16" t="s">
        <v>1605</v>
      </c>
      <c r="AT34" s="16" t="s">
        <v>1605</v>
      </c>
      <c r="AU34" s="16" t="s">
        <v>1605</v>
      </c>
      <c r="AV34" s="16" t="s">
        <v>1605</v>
      </c>
      <c r="AW34" s="16" t="s">
        <v>1605</v>
      </c>
      <c r="AX34" s="16" t="s">
        <v>1605</v>
      </c>
      <c r="AY34" s="16" t="s">
        <v>1605</v>
      </c>
      <c r="AZ34" s="16" t="s">
        <v>1605</v>
      </c>
      <c r="BA34" s="16" t="s">
        <v>1605</v>
      </c>
      <c r="BB34" s="16" t="s">
        <v>1605</v>
      </c>
      <c r="BC34" s="16" t="s">
        <v>1605</v>
      </c>
      <c r="BD34" s="16" t="s">
        <v>1605</v>
      </c>
      <c r="BE34" s="16" t="s">
        <v>1605</v>
      </c>
      <c r="BF34" s="16" t="s">
        <v>1605</v>
      </c>
      <c r="BG34" s="16" t="s">
        <v>1605</v>
      </c>
      <c r="BH34" s="16" t="s">
        <v>1605</v>
      </c>
      <c r="BI34" s="16" t="s">
        <v>1605</v>
      </c>
      <c r="BJ34" s="16" t="s">
        <v>1605</v>
      </c>
      <c r="BK34" s="16" t="s">
        <v>1605</v>
      </c>
      <c r="BL34" s="16" t="s">
        <v>1605</v>
      </c>
      <c r="BM34" s="16" t="s">
        <v>1605</v>
      </c>
      <c r="BN34" s="16" t="s">
        <v>1605</v>
      </c>
      <c r="BO34" s="16" t="s">
        <v>1605</v>
      </c>
      <c r="BP34" s="16" t="s">
        <v>1605</v>
      </c>
      <c r="BQ34" s="16" t="s">
        <v>1605</v>
      </c>
      <c r="BR34" s="16" t="s">
        <v>1605</v>
      </c>
      <c r="BS34" s="16" t="s">
        <v>1605</v>
      </c>
      <c r="BT34" s="16" t="s">
        <v>1605</v>
      </c>
      <c r="BU34" s="16" t="s">
        <v>1605</v>
      </c>
      <c r="BV34" s="16" t="s">
        <v>1605</v>
      </c>
      <c r="BW34" s="16" t="s">
        <v>1605</v>
      </c>
      <c r="BX34" s="16" t="s">
        <v>1605</v>
      </c>
    </row>
    <row r="35" spans="1:76" x14ac:dyDescent="0.35">
      <c r="A35">
        <v>27</v>
      </c>
      <c r="B35" t="s">
        <v>146</v>
      </c>
      <c r="C35" t="b">
        <v>1</v>
      </c>
      <c r="D35" t="b">
        <v>1</v>
      </c>
      <c r="E35" s="1">
        <v>33094.819157532576</v>
      </c>
      <c r="F35" s="16">
        <v>0.50447666408336012</v>
      </c>
      <c r="G35" s="16">
        <v>0.80000000000001203</v>
      </c>
      <c r="H35" t="s">
        <v>1799</v>
      </c>
      <c r="I35" s="16">
        <v>0</v>
      </c>
      <c r="J35" s="16">
        <v>8.0000000000002736E-2</v>
      </c>
      <c r="K35" s="16">
        <v>0.55000000000000582</v>
      </c>
      <c r="L35" s="16">
        <v>6.666666666666976E-2</v>
      </c>
      <c r="M35" s="16">
        <v>0</v>
      </c>
      <c r="N35" s="16">
        <v>0.22560607753880668</v>
      </c>
      <c r="O35" s="16">
        <v>0.22560607753880668</v>
      </c>
      <c r="P35" s="16">
        <v>0.36965881535676948</v>
      </c>
      <c r="Q35" s="16">
        <v>0.18333333333333512</v>
      </c>
      <c r="R35" s="16">
        <v>0.35018782817974237</v>
      </c>
      <c r="S35" s="16">
        <v>0</v>
      </c>
      <c r="T35" s="16">
        <v>0.75000000000000555</v>
      </c>
      <c r="U35" s="16">
        <v>0</v>
      </c>
      <c r="V35" s="16">
        <v>0.30000000000000671</v>
      </c>
      <c r="W35" s="16">
        <v>0.51996592560033927</v>
      </c>
      <c r="X35" s="16">
        <v>0</v>
      </c>
      <c r="Y35" s="16">
        <v>0</v>
      </c>
      <c r="Z35" s="16">
        <v>0</v>
      </c>
      <c r="AA35" s="16">
        <v>0</v>
      </c>
      <c r="AB35" s="16">
        <v>0.41666666666666763</v>
      </c>
      <c r="AC35" s="16">
        <v>0.30000000000000671</v>
      </c>
      <c r="AD35" s="16">
        <v>0.30000000000000671</v>
      </c>
      <c r="AE35" s="16">
        <v>0</v>
      </c>
      <c r="AF35" s="16">
        <v>0</v>
      </c>
      <c r="AG35" s="16">
        <v>0.30000000000000671</v>
      </c>
      <c r="AH35" s="16">
        <v>0.1389473684210536</v>
      </c>
      <c r="AI35" s="16">
        <v>0.44000000000000128</v>
      </c>
      <c r="AJ35" s="16">
        <v>7.500000000000151E-2</v>
      </c>
      <c r="AK35" s="16">
        <v>0.15000000000000346</v>
      </c>
      <c r="AL35" s="16">
        <v>6.666666666666976E-2</v>
      </c>
      <c r="AM35" s="16">
        <v>6.666666666666976E-2</v>
      </c>
      <c r="AN35" s="16">
        <v>0.23346292947559144</v>
      </c>
      <c r="AO35" s="16">
        <v>0.42801537070524898</v>
      </c>
      <c r="AP35" s="16">
        <v>0</v>
      </c>
      <c r="AQ35" s="16">
        <v>0</v>
      </c>
      <c r="AR35" s="16">
        <v>0</v>
      </c>
      <c r="AS35" s="16">
        <v>0.30000000000000671</v>
      </c>
      <c r="AT35" s="16">
        <v>0.18750000000000266</v>
      </c>
      <c r="AU35" s="16">
        <v>0.8938976298115755</v>
      </c>
      <c r="AV35" s="16">
        <v>0</v>
      </c>
      <c r="AW35" s="16">
        <v>0</v>
      </c>
      <c r="AX35" s="16">
        <v>0</v>
      </c>
      <c r="AY35" s="16">
        <v>0.19999999999999796</v>
      </c>
      <c r="AZ35" s="16">
        <v>0</v>
      </c>
      <c r="BA35" s="16">
        <v>0.80000000000001203</v>
      </c>
      <c r="BB35" s="16">
        <v>0</v>
      </c>
      <c r="BC35" s="16">
        <v>0.16920455815410551</v>
      </c>
      <c r="BD35" s="16">
        <v>0.30000000000000671</v>
      </c>
      <c r="BE35" s="16">
        <v>0.19999999999999796</v>
      </c>
      <c r="BF35" s="16">
        <v>0</v>
      </c>
      <c r="BG35" s="16">
        <v>0</v>
      </c>
      <c r="BH35" s="16">
        <v>0.25000000000000155</v>
      </c>
      <c r="BI35" s="16">
        <v>0</v>
      </c>
      <c r="BJ35" s="16">
        <v>0.20833333333333526</v>
      </c>
      <c r="BK35" s="16">
        <v>0.35000000000000475</v>
      </c>
      <c r="BL35" s="16">
        <v>0.15900153132692929</v>
      </c>
      <c r="BM35" s="16">
        <v>0.10000000000000675</v>
      </c>
      <c r="BN35" s="16">
        <v>0.34665461121157981</v>
      </c>
      <c r="BO35" s="16">
        <v>0</v>
      </c>
      <c r="BP35" s="16">
        <v>0</v>
      </c>
      <c r="BQ35" s="16">
        <v>0</v>
      </c>
      <c r="BR35" s="16">
        <v>0.28200759692350652</v>
      </c>
      <c r="BS35" s="16">
        <v>0.12500000000000377</v>
      </c>
      <c r="BT35" s="16">
        <v>0.12500000000000377</v>
      </c>
      <c r="BU35" s="16">
        <v>0</v>
      </c>
      <c r="BV35" s="16">
        <v>0.18368601863223599</v>
      </c>
      <c r="BW35" s="16">
        <v>0.30000000000000671</v>
      </c>
      <c r="BX35" s="16">
        <v>0.18368601863223599</v>
      </c>
    </row>
    <row r="36" spans="1:76" x14ac:dyDescent="0.35">
      <c r="A36">
        <v>28</v>
      </c>
      <c r="B36" t="s">
        <v>138</v>
      </c>
      <c r="C36" t="b">
        <v>0</v>
      </c>
      <c r="D36" t="b">
        <v>0</v>
      </c>
      <c r="E36" s="1">
        <v>0</v>
      </c>
      <c r="F36" s="16" t="s">
        <v>1605</v>
      </c>
      <c r="G36" s="16" t="s">
        <v>1605</v>
      </c>
      <c r="H36" t="s">
        <v>1605</v>
      </c>
      <c r="I36" s="16" t="s">
        <v>1605</v>
      </c>
      <c r="J36" s="16" t="s">
        <v>1605</v>
      </c>
      <c r="K36" s="16" t="s">
        <v>1605</v>
      </c>
      <c r="L36" s="16" t="s">
        <v>1605</v>
      </c>
      <c r="M36" s="16" t="s">
        <v>1605</v>
      </c>
      <c r="N36" s="16" t="s">
        <v>1605</v>
      </c>
      <c r="O36" s="16" t="s">
        <v>1605</v>
      </c>
      <c r="P36" s="16" t="s">
        <v>1605</v>
      </c>
      <c r="Q36" s="16" t="s">
        <v>1605</v>
      </c>
      <c r="R36" s="16" t="s">
        <v>1605</v>
      </c>
      <c r="S36" s="16" t="s">
        <v>1605</v>
      </c>
      <c r="T36" s="16" t="s">
        <v>1605</v>
      </c>
      <c r="U36" s="16" t="s">
        <v>1605</v>
      </c>
      <c r="V36" s="16" t="s">
        <v>1605</v>
      </c>
      <c r="W36" s="16" t="s">
        <v>1605</v>
      </c>
      <c r="X36" s="16" t="s">
        <v>1605</v>
      </c>
      <c r="Y36" s="16" t="s">
        <v>1605</v>
      </c>
      <c r="Z36" s="16" t="s">
        <v>1605</v>
      </c>
      <c r="AA36" s="16" t="s">
        <v>1605</v>
      </c>
      <c r="AB36" s="16" t="s">
        <v>1605</v>
      </c>
      <c r="AC36" s="16" t="s">
        <v>1605</v>
      </c>
      <c r="AD36" s="16" t="s">
        <v>1605</v>
      </c>
      <c r="AE36" s="16" t="s">
        <v>1605</v>
      </c>
      <c r="AF36" s="16" t="s">
        <v>1605</v>
      </c>
      <c r="AG36" s="16" t="s">
        <v>1605</v>
      </c>
      <c r="AH36" s="16" t="s">
        <v>1605</v>
      </c>
      <c r="AI36" s="16" t="s">
        <v>1605</v>
      </c>
      <c r="AJ36" s="16" t="s">
        <v>1605</v>
      </c>
      <c r="AK36" s="16" t="s">
        <v>1605</v>
      </c>
      <c r="AL36" s="16" t="s">
        <v>1605</v>
      </c>
      <c r="AM36" s="16" t="s">
        <v>1605</v>
      </c>
      <c r="AN36" s="16" t="s">
        <v>1605</v>
      </c>
      <c r="AO36" s="16" t="s">
        <v>1605</v>
      </c>
      <c r="AP36" s="16" t="s">
        <v>1605</v>
      </c>
      <c r="AQ36" s="16" t="s">
        <v>1605</v>
      </c>
      <c r="AR36" s="16" t="s">
        <v>1605</v>
      </c>
      <c r="AS36" s="16" t="s">
        <v>1605</v>
      </c>
      <c r="AT36" s="16" t="s">
        <v>1605</v>
      </c>
      <c r="AU36" s="16" t="s">
        <v>1605</v>
      </c>
      <c r="AV36" s="16" t="s">
        <v>1605</v>
      </c>
      <c r="AW36" s="16" t="s">
        <v>1605</v>
      </c>
      <c r="AX36" s="16" t="s">
        <v>1605</v>
      </c>
      <c r="AY36" s="16" t="s">
        <v>1605</v>
      </c>
      <c r="AZ36" s="16" t="s">
        <v>1605</v>
      </c>
      <c r="BA36" s="16" t="s">
        <v>1605</v>
      </c>
      <c r="BB36" s="16" t="s">
        <v>1605</v>
      </c>
      <c r="BC36" s="16" t="s">
        <v>1605</v>
      </c>
      <c r="BD36" s="16" t="s">
        <v>1605</v>
      </c>
      <c r="BE36" s="16" t="s">
        <v>1605</v>
      </c>
      <c r="BF36" s="16" t="s">
        <v>1605</v>
      </c>
      <c r="BG36" s="16" t="s">
        <v>1605</v>
      </c>
      <c r="BH36" s="16" t="s">
        <v>1605</v>
      </c>
      <c r="BI36" s="16" t="s">
        <v>1605</v>
      </c>
      <c r="BJ36" s="16" t="s">
        <v>1605</v>
      </c>
      <c r="BK36" s="16" t="s">
        <v>1605</v>
      </c>
      <c r="BL36" s="16" t="s">
        <v>1605</v>
      </c>
      <c r="BM36" s="16" t="s">
        <v>1605</v>
      </c>
      <c r="BN36" s="16" t="s">
        <v>1605</v>
      </c>
      <c r="BO36" s="16" t="s">
        <v>1605</v>
      </c>
      <c r="BP36" s="16" t="s">
        <v>1605</v>
      </c>
      <c r="BQ36" s="16" t="s">
        <v>1605</v>
      </c>
      <c r="BR36" s="16" t="s">
        <v>1605</v>
      </c>
      <c r="BS36" s="16" t="s">
        <v>1605</v>
      </c>
      <c r="BT36" s="16" t="s">
        <v>1605</v>
      </c>
      <c r="BU36" s="16" t="s">
        <v>1605</v>
      </c>
      <c r="BV36" s="16" t="s">
        <v>1605</v>
      </c>
      <c r="BW36" s="16" t="s">
        <v>1605</v>
      </c>
      <c r="BX36" s="16" t="s">
        <v>1605</v>
      </c>
    </row>
    <row r="37" spans="1:76" x14ac:dyDescent="0.35">
      <c r="A37">
        <v>29</v>
      </c>
      <c r="B37" t="s">
        <v>373</v>
      </c>
      <c r="C37" t="b">
        <v>0</v>
      </c>
      <c r="D37" t="b">
        <v>1</v>
      </c>
      <c r="E37" s="1">
        <v>0</v>
      </c>
      <c r="F37" s="16" t="s">
        <v>1605</v>
      </c>
      <c r="G37" s="16" t="s">
        <v>1605</v>
      </c>
      <c r="H37" t="s">
        <v>1605</v>
      </c>
      <c r="I37" s="16" t="s">
        <v>1605</v>
      </c>
      <c r="J37" s="16" t="s">
        <v>1605</v>
      </c>
      <c r="K37" s="16" t="s">
        <v>1605</v>
      </c>
      <c r="L37" s="16" t="s">
        <v>1605</v>
      </c>
      <c r="M37" s="16" t="s">
        <v>1605</v>
      </c>
      <c r="N37" s="16" t="s">
        <v>1605</v>
      </c>
      <c r="O37" s="16" t="s">
        <v>1605</v>
      </c>
      <c r="P37" s="16" t="s">
        <v>1605</v>
      </c>
      <c r="Q37" s="16" t="s">
        <v>1605</v>
      </c>
      <c r="R37" s="16" t="s">
        <v>1605</v>
      </c>
      <c r="S37" s="16" t="s">
        <v>1605</v>
      </c>
      <c r="T37" s="16" t="s">
        <v>1605</v>
      </c>
      <c r="U37" s="16" t="s">
        <v>1605</v>
      </c>
      <c r="V37" s="16" t="s">
        <v>1605</v>
      </c>
      <c r="W37" s="16" t="s">
        <v>1605</v>
      </c>
      <c r="X37" s="16" t="s">
        <v>1605</v>
      </c>
      <c r="Y37" s="16" t="s">
        <v>1605</v>
      </c>
      <c r="Z37" s="16" t="s">
        <v>1605</v>
      </c>
      <c r="AA37" s="16" t="s">
        <v>1605</v>
      </c>
      <c r="AB37" s="16" t="s">
        <v>1605</v>
      </c>
      <c r="AC37" s="16" t="s">
        <v>1605</v>
      </c>
      <c r="AD37" s="16" t="s">
        <v>1605</v>
      </c>
      <c r="AE37" s="16" t="s">
        <v>1605</v>
      </c>
      <c r="AF37" s="16" t="s">
        <v>1605</v>
      </c>
      <c r="AG37" s="16" t="s">
        <v>1605</v>
      </c>
      <c r="AH37" s="16" t="s">
        <v>1605</v>
      </c>
      <c r="AI37" s="16" t="s">
        <v>1605</v>
      </c>
      <c r="AJ37" s="16" t="s">
        <v>1605</v>
      </c>
      <c r="AK37" s="16" t="s">
        <v>1605</v>
      </c>
      <c r="AL37" s="16" t="s">
        <v>1605</v>
      </c>
      <c r="AM37" s="16" t="s">
        <v>1605</v>
      </c>
      <c r="AN37" s="16" t="s">
        <v>1605</v>
      </c>
      <c r="AO37" s="16" t="s">
        <v>1605</v>
      </c>
      <c r="AP37" s="16" t="s">
        <v>1605</v>
      </c>
      <c r="AQ37" s="16" t="s">
        <v>1605</v>
      </c>
      <c r="AR37" s="16" t="s">
        <v>1605</v>
      </c>
      <c r="AS37" s="16" t="s">
        <v>1605</v>
      </c>
      <c r="AT37" s="16" t="s">
        <v>1605</v>
      </c>
      <c r="AU37" s="16" t="s">
        <v>1605</v>
      </c>
      <c r="AV37" s="16" t="s">
        <v>1605</v>
      </c>
      <c r="AW37" s="16" t="s">
        <v>1605</v>
      </c>
      <c r="AX37" s="16" t="s">
        <v>1605</v>
      </c>
      <c r="AY37" s="16" t="s">
        <v>1605</v>
      </c>
      <c r="AZ37" s="16" t="s">
        <v>1605</v>
      </c>
      <c r="BA37" s="16" t="s">
        <v>1605</v>
      </c>
      <c r="BB37" s="16" t="s">
        <v>1605</v>
      </c>
      <c r="BC37" s="16" t="s">
        <v>1605</v>
      </c>
      <c r="BD37" s="16" t="s">
        <v>1605</v>
      </c>
      <c r="BE37" s="16" t="s">
        <v>1605</v>
      </c>
      <c r="BF37" s="16" t="s">
        <v>1605</v>
      </c>
      <c r="BG37" s="16" t="s">
        <v>1605</v>
      </c>
      <c r="BH37" s="16" t="s">
        <v>1605</v>
      </c>
      <c r="BI37" s="16" t="s">
        <v>1605</v>
      </c>
      <c r="BJ37" s="16" t="s">
        <v>1605</v>
      </c>
      <c r="BK37" s="16" t="s">
        <v>1605</v>
      </c>
      <c r="BL37" s="16" t="s">
        <v>1605</v>
      </c>
      <c r="BM37" s="16" t="s">
        <v>1605</v>
      </c>
      <c r="BN37" s="16" t="s">
        <v>1605</v>
      </c>
      <c r="BO37" s="16" t="s">
        <v>1605</v>
      </c>
      <c r="BP37" s="16" t="s">
        <v>1605</v>
      </c>
      <c r="BQ37" s="16" t="s">
        <v>1605</v>
      </c>
      <c r="BR37" s="16" t="s">
        <v>1605</v>
      </c>
      <c r="BS37" s="16" t="s">
        <v>1605</v>
      </c>
      <c r="BT37" s="16" t="s">
        <v>1605</v>
      </c>
      <c r="BU37" s="16" t="s">
        <v>1605</v>
      </c>
      <c r="BV37" s="16" t="s">
        <v>1605</v>
      </c>
      <c r="BW37" s="16" t="s">
        <v>1605</v>
      </c>
      <c r="BX37" s="16" t="s">
        <v>1605</v>
      </c>
    </row>
    <row r="38" spans="1:76" x14ac:dyDescent="0.35">
      <c r="A38">
        <v>30</v>
      </c>
      <c r="B38" t="s">
        <v>1608</v>
      </c>
      <c r="C38" t="b">
        <v>1</v>
      </c>
      <c r="D38" t="b">
        <v>0</v>
      </c>
      <c r="E38" s="1">
        <v>3112.3489563786352</v>
      </c>
      <c r="F38" s="16">
        <v>0.62892093635721591</v>
      </c>
      <c r="G38" s="16">
        <v>0.88888888888888729</v>
      </c>
      <c r="H38" t="s">
        <v>1799</v>
      </c>
      <c r="I38" s="16">
        <v>7.4074074074073959E-2</v>
      </c>
      <c r="J38" s="16">
        <v>7.9999999999998961E-2</v>
      </c>
      <c r="K38" s="16">
        <v>0.55000000000000027</v>
      </c>
      <c r="L38" s="16">
        <v>7.4074074074073959E-2</v>
      </c>
      <c r="M38" s="16">
        <v>0</v>
      </c>
      <c r="N38" s="16">
        <v>0.22954997253259024</v>
      </c>
      <c r="O38" s="16">
        <v>0.22954997253259024</v>
      </c>
      <c r="P38" s="16">
        <v>0.37394134766637643</v>
      </c>
      <c r="Q38" s="16">
        <v>0</v>
      </c>
      <c r="R38" s="16">
        <v>0.14346873283286921</v>
      </c>
      <c r="S38" s="16">
        <v>0</v>
      </c>
      <c r="T38" s="16">
        <v>0.83333333333333237</v>
      </c>
      <c r="U38" s="16">
        <v>0</v>
      </c>
      <c r="V38" s="16">
        <v>0.29999999999999982</v>
      </c>
      <c r="W38" s="16">
        <v>0.52381122321927198</v>
      </c>
      <c r="X38" s="16">
        <v>0</v>
      </c>
      <c r="Y38" s="16">
        <v>0</v>
      </c>
      <c r="Z38" s="16">
        <v>0</v>
      </c>
      <c r="AA38" s="16">
        <v>0</v>
      </c>
      <c r="AB38" s="16">
        <v>0.46296296296296036</v>
      </c>
      <c r="AC38" s="16">
        <v>0.29999999999999982</v>
      </c>
      <c r="AD38" s="16">
        <v>0.29999999999999982</v>
      </c>
      <c r="AE38" s="16">
        <v>0</v>
      </c>
      <c r="AF38" s="16">
        <v>0</v>
      </c>
      <c r="AG38" s="16">
        <v>0.29999999999999982</v>
      </c>
      <c r="AH38" s="16">
        <v>0.13894736842105226</v>
      </c>
      <c r="AI38" s="16">
        <v>0.44000000000000372</v>
      </c>
      <c r="AJ38" s="16">
        <v>8.3333333333333481E-2</v>
      </c>
      <c r="AK38" s="16">
        <v>0.16666666666666607</v>
      </c>
      <c r="AL38" s="16">
        <v>0</v>
      </c>
      <c r="AM38" s="16">
        <v>0</v>
      </c>
      <c r="AN38" s="16">
        <v>0.43013493253373292</v>
      </c>
      <c r="AO38" s="16">
        <v>0.78858070964516958</v>
      </c>
      <c r="AP38" s="16">
        <v>0.46296296296296036</v>
      </c>
      <c r="AQ38" s="16">
        <v>0</v>
      </c>
      <c r="AR38" s="16">
        <v>0</v>
      </c>
      <c r="AS38" s="16">
        <v>0.29999999999999982</v>
      </c>
      <c r="AT38" s="16">
        <v>0.18750000000000178</v>
      </c>
      <c r="AU38" s="16">
        <v>0.89483604611854561</v>
      </c>
      <c r="AV38" s="16">
        <v>0</v>
      </c>
      <c r="AW38" s="16">
        <v>0</v>
      </c>
      <c r="AX38" s="16">
        <v>0</v>
      </c>
      <c r="AY38" s="16">
        <v>0.22222222222222499</v>
      </c>
      <c r="AZ38" s="16">
        <v>0</v>
      </c>
      <c r="BA38" s="16">
        <v>0.88888888888888729</v>
      </c>
      <c r="BB38" s="16">
        <v>0</v>
      </c>
      <c r="BC38" s="16">
        <v>0.1721624793994434</v>
      </c>
      <c r="BD38" s="16">
        <v>0.29999999999999982</v>
      </c>
      <c r="BE38" s="16">
        <v>0.19999999999999818</v>
      </c>
      <c r="BF38" s="16">
        <v>0</v>
      </c>
      <c r="BG38" s="16">
        <v>0</v>
      </c>
      <c r="BH38" s="16">
        <v>0.27777777777777546</v>
      </c>
      <c r="BI38" s="16">
        <v>0</v>
      </c>
      <c r="BJ38" s="16">
        <v>0.23148148148148473</v>
      </c>
      <c r="BK38" s="16">
        <v>0.35000000000000098</v>
      </c>
      <c r="BL38" s="16">
        <v>0.26492453733958032</v>
      </c>
      <c r="BM38" s="16">
        <v>9.9999999999996758E-2</v>
      </c>
      <c r="BN38" s="16">
        <v>0.63868065967015708</v>
      </c>
      <c r="BO38" s="16">
        <v>0</v>
      </c>
      <c r="BP38" s="16">
        <v>0</v>
      </c>
      <c r="BQ38" s="16">
        <v>0</v>
      </c>
      <c r="BR38" s="16">
        <v>0.28693746566573952</v>
      </c>
      <c r="BS38" s="16">
        <v>0.13888888888888951</v>
      </c>
      <c r="BT38" s="16">
        <v>0.13888888888888951</v>
      </c>
      <c r="BU38" s="16">
        <v>0</v>
      </c>
      <c r="BV38" s="16">
        <v>0.18427252882409451</v>
      </c>
      <c r="BW38" s="16">
        <v>0.29999999999999982</v>
      </c>
      <c r="BX38" s="16">
        <v>0.18427252882409451</v>
      </c>
    </row>
    <row r="39" spans="1:76" x14ac:dyDescent="0.35">
      <c r="A39">
        <v>31</v>
      </c>
      <c r="B39" t="s">
        <v>377</v>
      </c>
      <c r="C39" t="b">
        <v>0</v>
      </c>
      <c r="D39" t="b">
        <v>1</v>
      </c>
      <c r="E39" s="1">
        <v>0</v>
      </c>
      <c r="F39" s="16" t="s">
        <v>1605</v>
      </c>
      <c r="G39" s="16" t="s">
        <v>1605</v>
      </c>
      <c r="H39" t="s">
        <v>1605</v>
      </c>
      <c r="I39" s="16" t="s">
        <v>1605</v>
      </c>
      <c r="J39" s="16" t="s">
        <v>1605</v>
      </c>
      <c r="K39" s="16" t="s">
        <v>1605</v>
      </c>
      <c r="L39" s="16" t="s">
        <v>1605</v>
      </c>
      <c r="M39" s="16" t="s">
        <v>1605</v>
      </c>
      <c r="N39" s="16" t="s">
        <v>1605</v>
      </c>
      <c r="O39" s="16" t="s">
        <v>1605</v>
      </c>
      <c r="P39" s="16" t="s">
        <v>1605</v>
      </c>
      <c r="Q39" s="16" t="s">
        <v>1605</v>
      </c>
      <c r="R39" s="16" t="s">
        <v>1605</v>
      </c>
      <c r="S39" s="16" t="s">
        <v>1605</v>
      </c>
      <c r="T39" s="16" t="s">
        <v>1605</v>
      </c>
      <c r="U39" s="16" t="s">
        <v>1605</v>
      </c>
      <c r="V39" s="16" t="s">
        <v>1605</v>
      </c>
      <c r="W39" s="16" t="s">
        <v>1605</v>
      </c>
      <c r="X39" s="16" t="s">
        <v>1605</v>
      </c>
      <c r="Y39" s="16" t="s">
        <v>1605</v>
      </c>
      <c r="Z39" s="16" t="s">
        <v>1605</v>
      </c>
      <c r="AA39" s="16" t="s">
        <v>1605</v>
      </c>
      <c r="AB39" s="16" t="s">
        <v>1605</v>
      </c>
      <c r="AC39" s="16" t="s">
        <v>1605</v>
      </c>
      <c r="AD39" s="16" t="s">
        <v>1605</v>
      </c>
      <c r="AE39" s="16" t="s">
        <v>1605</v>
      </c>
      <c r="AF39" s="16" t="s">
        <v>1605</v>
      </c>
      <c r="AG39" s="16" t="s">
        <v>1605</v>
      </c>
      <c r="AH39" s="16" t="s">
        <v>1605</v>
      </c>
      <c r="AI39" s="16" t="s">
        <v>1605</v>
      </c>
      <c r="AJ39" s="16" t="s">
        <v>1605</v>
      </c>
      <c r="AK39" s="16" t="s">
        <v>1605</v>
      </c>
      <c r="AL39" s="16" t="s">
        <v>1605</v>
      </c>
      <c r="AM39" s="16" t="s">
        <v>1605</v>
      </c>
      <c r="AN39" s="16" t="s">
        <v>1605</v>
      </c>
      <c r="AO39" s="16" t="s">
        <v>1605</v>
      </c>
      <c r="AP39" s="16" t="s">
        <v>1605</v>
      </c>
      <c r="AQ39" s="16" t="s">
        <v>1605</v>
      </c>
      <c r="AR39" s="16" t="s">
        <v>1605</v>
      </c>
      <c r="AS39" s="16" t="s">
        <v>1605</v>
      </c>
      <c r="AT39" s="16" t="s">
        <v>1605</v>
      </c>
      <c r="AU39" s="16" t="s">
        <v>1605</v>
      </c>
      <c r="AV39" s="16" t="s">
        <v>1605</v>
      </c>
      <c r="AW39" s="16" t="s">
        <v>1605</v>
      </c>
      <c r="AX39" s="16" t="s">
        <v>1605</v>
      </c>
      <c r="AY39" s="16" t="s">
        <v>1605</v>
      </c>
      <c r="AZ39" s="16" t="s">
        <v>1605</v>
      </c>
      <c r="BA39" s="16" t="s">
        <v>1605</v>
      </c>
      <c r="BB39" s="16" t="s">
        <v>1605</v>
      </c>
      <c r="BC39" s="16" t="s">
        <v>1605</v>
      </c>
      <c r="BD39" s="16" t="s">
        <v>1605</v>
      </c>
      <c r="BE39" s="16" t="s">
        <v>1605</v>
      </c>
      <c r="BF39" s="16" t="s">
        <v>1605</v>
      </c>
      <c r="BG39" s="16" t="s">
        <v>1605</v>
      </c>
      <c r="BH39" s="16" t="s">
        <v>1605</v>
      </c>
      <c r="BI39" s="16" t="s">
        <v>1605</v>
      </c>
      <c r="BJ39" s="16" t="s">
        <v>1605</v>
      </c>
      <c r="BK39" s="16" t="s">
        <v>1605</v>
      </c>
      <c r="BL39" s="16" t="s">
        <v>1605</v>
      </c>
      <c r="BM39" s="16" t="s">
        <v>1605</v>
      </c>
      <c r="BN39" s="16" t="s">
        <v>1605</v>
      </c>
      <c r="BO39" s="16" t="s">
        <v>1605</v>
      </c>
      <c r="BP39" s="16" t="s">
        <v>1605</v>
      </c>
      <c r="BQ39" s="16" t="s">
        <v>1605</v>
      </c>
      <c r="BR39" s="16" t="s">
        <v>1605</v>
      </c>
      <c r="BS39" s="16" t="s">
        <v>1605</v>
      </c>
      <c r="BT39" s="16" t="s">
        <v>1605</v>
      </c>
      <c r="BU39" s="16" t="s">
        <v>1605</v>
      </c>
      <c r="BV39" s="16" t="s">
        <v>1605</v>
      </c>
      <c r="BW39" s="16" t="s">
        <v>1605</v>
      </c>
      <c r="BX39" s="16" t="s">
        <v>1605</v>
      </c>
    </row>
    <row r="40" spans="1:76" x14ac:dyDescent="0.35">
      <c r="A40">
        <v>32</v>
      </c>
      <c r="B40" t="s">
        <v>1609</v>
      </c>
      <c r="C40" t="b">
        <v>0</v>
      </c>
      <c r="D40" t="b">
        <v>0</v>
      </c>
      <c r="E40" s="1">
        <v>0</v>
      </c>
      <c r="F40" s="16" t="s">
        <v>1605</v>
      </c>
      <c r="G40" s="16" t="s">
        <v>1605</v>
      </c>
      <c r="H40" t="s">
        <v>1605</v>
      </c>
      <c r="I40" s="16" t="s">
        <v>1605</v>
      </c>
      <c r="J40" s="16" t="s">
        <v>1605</v>
      </c>
      <c r="K40" s="16" t="s">
        <v>1605</v>
      </c>
      <c r="L40" s="16" t="s">
        <v>1605</v>
      </c>
      <c r="M40" s="16" t="s">
        <v>1605</v>
      </c>
      <c r="N40" s="16" t="s">
        <v>1605</v>
      </c>
      <c r="O40" s="16" t="s">
        <v>1605</v>
      </c>
      <c r="P40" s="16" t="s">
        <v>1605</v>
      </c>
      <c r="Q40" s="16" t="s">
        <v>1605</v>
      </c>
      <c r="R40" s="16" t="s">
        <v>1605</v>
      </c>
      <c r="S40" s="16" t="s">
        <v>1605</v>
      </c>
      <c r="T40" s="16" t="s">
        <v>1605</v>
      </c>
      <c r="U40" s="16" t="s">
        <v>1605</v>
      </c>
      <c r="V40" s="16" t="s">
        <v>1605</v>
      </c>
      <c r="W40" s="16" t="s">
        <v>1605</v>
      </c>
      <c r="X40" s="16" t="s">
        <v>1605</v>
      </c>
      <c r="Y40" s="16" t="s">
        <v>1605</v>
      </c>
      <c r="Z40" s="16" t="s">
        <v>1605</v>
      </c>
      <c r="AA40" s="16" t="s">
        <v>1605</v>
      </c>
      <c r="AB40" s="16" t="s">
        <v>1605</v>
      </c>
      <c r="AC40" s="16" t="s">
        <v>1605</v>
      </c>
      <c r="AD40" s="16" t="s">
        <v>1605</v>
      </c>
      <c r="AE40" s="16" t="s">
        <v>1605</v>
      </c>
      <c r="AF40" s="16" t="s">
        <v>1605</v>
      </c>
      <c r="AG40" s="16" t="s">
        <v>1605</v>
      </c>
      <c r="AH40" s="16" t="s">
        <v>1605</v>
      </c>
      <c r="AI40" s="16" t="s">
        <v>1605</v>
      </c>
      <c r="AJ40" s="16" t="s">
        <v>1605</v>
      </c>
      <c r="AK40" s="16" t="s">
        <v>1605</v>
      </c>
      <c r="AL40" s="16" t="s">
        <v>1605</v>
      </c>
      <c r="AM40" s="16" t="s">
        <v>1605</v>
      </c>
      <c r="AN40" s="16" t="s">
        <v>1605</v>
      </c>
      <c r="AO40" s="16" t="s">
        <v>1605</v>
      </c>
      <c r="AP40" s="16" t="s">
        <v>1605</v>
      </c>
      <c r="AQ40" s="16" t="s">
        <v>1605</v>
      </c>
      <c r="AR40" s="16" t="s">
        <v>1605</v>
      </c>
      <c r="AS40" s="16" t="s">
        <v>1605</v>
      </c>
      <c r="AT40" s="16" t="s">
        <v>1605</v>
      </c>
      <c r="AU40" s="16" t="s">
        <v>1605</v>
      </c>
      <c r="AV40" s="16" t="s">
        <v>1605</v>
      </c>
      <c r="AW40" s="16" t="s">
        <v>1605</v>
      </c>
      <c r="AX40" s="16" t="s">
        <v>1605</v>
      </c>
      <c r="AY40" s="16" t="s">
        <v>1605</v>
      </c>
      <c r="AZ40" s="16" t="s">
        <v>1605</v>
      </c>
      <c r="BA40" s="16" t="s">
        <v>1605</v>
      </c>
      <c r="BB40" s="16" t="s">
        <v>1605</v>
      </c>
      <c r="BC40" s="16" t="s">
        <v>1605</v>
      </c>
      <c r="BD40" s="16" t="s">
        <v>1605</v>
      </c>
      <c r="BE40" s="16" t="s">
        <v>1605</v>
      </c>
      <c r="BF40" s="16" t="s">
        <v>1605</v>
      </c>
      <c r="BG40" s="16" t="s">
        <v>1605</v>
      </c>
      <c r="BH40" s="16" t="s">
        <v>1605</v>
      </c>
      <c r="BI40" s="16" t="s">
        <v>1605</v>
      </c>
      <c r="BJ40" s="16" t="s">
        <v>1605</v>
      </c>
      <c r="BK40" s="16" t="s">
        <v>1605</v>
      </c>
      <c r="BL40" s="16" t="s">
        <v>1605</v>
      </c>
      <c r="BM40" s="16" t="s">
        <v>1605</v>
      </c>
      <c r="BN40" s="16" t="s">
        <v>1605</v>
      </c>
      <c r="BO40" s="16" t="s">
        <v>1605</v>
      </c>
      <c r="BP40" s="16" t="s">
        <v>1605</v>
      </c>
      <c r="BQ40" s="16" t="s">
        <v>1605</v>
      </c>
      <c r="BR40" s="16" t="s">
        <v>1605</v>
      </c>
      <c r="BS40" s="16" t="s">
        <v>1605</v>
      </c>
      <c r="BT40" s="16" t="s">
        <v>1605</v>
      </c>
      <c r="BU40" s="16" t="s">
        <v>1605</v>
      </c>
      <c r="BV40" s="16" t="s">
        <v>1605</v>
      </c>
      <c r="BW40" s="16" t="s">
        <v>1605</v>
      </c>
      <c r="BX40" s="16" t="s">
        <v>1605</v>
      </c>
    </row>
    <row r="41" spans="1:76" x14ac:dyDescent="0.35">
      <c r="A41">
        <v>33</v>
      </c>
      <c r="B41" t="s">
        <v>1610</v>
      </c>
      <c r="C41" t="b">
        <v>0</v>
      </c>
      <c r="D41" t="b">
        <v>1</v>
      </c>
      <c r="E41" s="1">
        <v>0</v>
      </c>
      <c r="F41" s="16" t="s">
        <v>1605</v>
      </c>
      <c r="G41" s="16" t="s">
        <v>1605</v>
      </c>
      <c r="H41" t="s">
        <v>1605</v>
      </c>
      <c r="I41" s="16" t="s">
        <v>1605</v>
      </c>
      <c r="J41" s="16" t="s">
        <v>1605</v>
      </c>
      <c r="K41" s="16" t="s">
        <v>1605</v>
      </c>
      <c r="L41" s="16" t="s">
        <v>1605</v>
      </c>
      <c r="M41" s="16" t="s">
        <v>1605</v>
      </c>
      <c r="N41" s="16" t="s">
        <v>1605</v>
      </c>
      <c r="O41" s="16" t="s">
        <v>1605</v>
      </c>
      <c r="P41" s="16" t="s">
        <v>1605</v>
      </c>
      <c r="Q41" s="16" t="s">
        <v>1605</v>
      </c>
      <c r="R41" s="16" t="s">
        <v>1605</v>
      </c>
      <c r="S41" s="16" t="s">
        <v>1605</v>
      </c>
      <c r="T41" s="16" t="s">
        <v>1605</v>
      </c>
      <c r="U41" s="16" t="s">
        <v>1605</v>
      </c>
      <c r="V41" s="16" t="s">
        <v>1605</v>
      </c>
      <c r="W41" s="16" t="s">
        <v>1605</v>
      </c>
      <c r="X41" s="16" t="s">
        <v>1605</v>
      </c>
      <c r="Y41" s="16" t="s">
        <v>1605</v>
      </c>
      <c r="Z41" s="16" t="s">
        <v>1605</v>
      </c>
      <c r="AA41" s="16" t="s">
        <v>1605</v>
      </c>
      <c r="AB41" s="16" t="s">
        <v>1605</v>
      </c>
      <c r="AC41" s="16" t="s">
        <v>1605</v>
      </c>
      <c r="AD41" s="16" t="s">
        <v>1605</v>
      </c>
      <c r="AE41" s="16" t="s">
        <v>1605</v>
      </c>
      <c r="AF41" s="16" t="s">
        <v>1605</v>
      </c>
      <c r="AG41" s="16" t="s">
        <v>1605</v>
      </c>
      <c r="AH41" s="16" t="s">
        <v>1605</v>
      </c>
      <c r="AI41" s="16" t="s">
        <v>1605</v>
      </c>
      <c r="AJ41" s="16" t="s">
        <v>1605</v>
      </c>
      <c r="AK41" s="16" t="s">
        <v>1605</v>
      </c>
      <c r="AL41" s="16" t="s">
        <v>1605</v>
      </c>
      <c r="AM41" s="16" t="s">
        <v>1605</v>
      </c>
      <c r="AN41" s="16" t="s">
        <v>1605</v>
      </c>
      <c r="AO41" s="16" t="s">
        <v>1605</v>
      </c>
      <c r="AP41" s="16" t="s">
        <v>1605</v>
      </c>
      <c r="AQ41" s="16" t="s">
        <v>1605</v>
      </c>
      <c r="AR41" s="16" t="s">
        <v>1605</v>
      </c>
      <c r="AS41" s="16" t="s">
        <v>1605</v>
      </c>
      <c r="AT41" s="16" t="s">
        <v>1605</v>
      </c>
      <c r="AU41" s="16" t="s">
        <v>1605</v>
      </c>
      <c r="AV41" s="16" t="s">
        <v>1605</v>
      </c>
      <c r="AW41" s="16" t="s">
        <v>1605</v>
      </c>
      <c r="AX41" s="16" t="s">
        <v>1605</v>
      </c>
      <c r="AY41" s="16" t="s">
        <v>1605</v>
      </c>
      <c r="AZ41" s="16" t="s">
        <v>1605</v>
      </c>
      <c r="BA41" s="16" t="s">
        <v>1605</v>
      </c>
      <c r="BB41" s="16" t="s">
        <v>1605</v>
      </c>
      <c r="BC41" s="16" t="s">
        <v>1605</v>
      </c>
      <c r="BD41" s="16" t="s">
        <v>1605</v>
      </c>
      <c r="BE41" s="16" t="s">
        <v>1605</v>
      </c>
      <c r="BF41" s="16" t="s">
        <v>1605</v>
      </c>
      <c r="BG41" s="16" t="s">
        <v>1605</v>
      </c>
      <c r="BH41" s="16" t="s">
        <v>1605</v>
      </c>
      <c r="BI41" s="16" t="s">
        <v>1605</v>
      </c>
      <c r="BJ41" s="16" t="s">
        <v>1605</v>
      </c>
      <c r="BK41" s="16" t="s">
        <v>1605</v>
      </c>
      <c r="BL41" s="16" t="s">
        <v>1605</v>
      </c>
      <c r="BM41" s="16" t="s">
        <v>1605</v>
      </c>
      <c r="BN41" s="16" t="s">
        <v>1605</v>
      </c>
      <c r="BO41" s="16" t="s">
        <v>1605</v>
      </c>
      <c r="BP41" s="16" t="s">
        <v>1605</v>
      </c>
      <c r="BQ41" s="16" t="s">
        <v>1605</v>
      </c>
      <c r="BR41" s="16" t="s">
        <v>1605</v>
      </c>
      <c r="BS41" s="16" t="s">
        <v>1605</v>
      </c>
      <c r="BT41" s="16" t="s">
        <v>1605</v>
      </c>
      <c r="BU41" s="16" t="s">
        <v>1605</v>
      </c>
      <c r="BV41" s="16" t="s">
        <v>1605</v>
      </c>
      <c r="BW41" s="16" t="s">
        <v>1605</v>
      </c>
      <c r="BX41" s="16" t="s">
        <v>1605</v>
      </c>
    </row>
    <row r="42" spans="1:76" x14ac:dyDescent="0.35">
      <c r="A42">
        <v>34</v>
      </c>
      <c r="B42" t="s">
        <v>1611</v>
      </c>
      <c r="C42" t="b">
        <v>0</v>
      </c>
      <c r="D42" t="b">
        <v>0</v>
      </c>
      <c r="E42" s="1">
        <v>0</v>
      </c>
      <c r="F42" s="16" t="s">
        <v>1605</v>
      </c>
      <c r="G42" s="16" t="s">
        <v>1605</v>
      </c>
      <c r="H42" t="s">
        <v>1605</v>
      </c>
      <c r="I42" s="16" t="s">
        <v>1605</v>
      </c>
      <c r="J42" s="16" t="s">
        <v>1605</v>
      </c>
      <c r="K42" s="16" t="s">
        <v>1605</v>
      </c>
      <c r="L42" s="16" t="s">
        <v>1605</v>
      </c>
      <c r="M42" s="16" t="s">
        <v>1605</v>
      </c>
      <c r="N42" s="16" t="s">
        <v>1605</v>
      </c>
      <c r="O42" s="16" t="s">
        <v>1605</v>
      </c>
      <c r="P42" s="16" t="s">
        <v>1605</v>
      </c>
      <c r="Q42" s="16" t="s">
        <v>1605</v>
      </c>
      <c r="R42" s="16" t="s">
        <v>1605</v>
      </c>
      <c r="S42" s="16" t="s">
        <v>1605</v>
      </c>
      <c r="T42" s="16" t="s">
        <v>1605</v>
      </c>
      <c r="U42" s="16" t="s">
        <v>1605</v>
      </c>
      <c r="V42" s="16" t="s">
        <v>1605</v>
      </c>
      <c r="W42" s="16" t="s">
        <v>1605</v>
      </c>
      <c r="X42" s="16" t="s">
        <v>1605</v>
      </c>
      <c r="Y42" s="16" t="s">
        <v>1605</v>
      </c>
      <c r="Z42" s="16" t="s">
        <v>1605</v>
      </c>
      <c r="AA42" s="16" t="s">
        <v>1605</v>
      </c>
      <c r="AB42" s="16" t="s">
        <v>1605</v>
      </c>
      <c r="AC42" s="16" t="s">
        <v>1605</v>
      </c>
      <c r="AD42" s="16" t="s">
        <v>1605</v>
      </c>
      <c r="AE42" s="16" t="s">
        <v>1605</v>
      </c>
      <c r="AF42" s="16" t="s">
        <v>1605</v>
      </c>
      <c r="AG42" s="16" t="s">
        <v>1605</v>
      </c>
      <c r="AH42" s="16" t="s">
        <v>1605</v>
      </c>
      <c r="AI42" s="16" t="s">
        <v>1605</v>
      </c>
      <c r="AJ42" s="16" t="s">
        <v>1605</v>
      </c>
      <c r="AK42" s="16" t="s">
        <v>1605</v>
      </c>
      <c r="AL42" s="16" t="s">
        <v>1605</v>
      </c>
      <c r="AM42" s="16" t="s">
        <v>1605</v>
      </c>
      <c r="AN42" s="16" t="s">
        <v>1605</v>
      </c>
      <c r="AO42" s="16" t="s">
        <v>1605</v>
      </c>
      <c r="AP42" s="16" t="s">
        <v>1605</v>
      </c>
      <c r="AQ42" s="16" t="s">
        <v>1605</v>
      </c>
      <c r="AR42" s="16" t="s">
        <v>1605</v>
      </c>
      <c r="AS42" s="16" t="s">
        <v>1605</v>
      </c>
      <c r="AT42" s="16" t="s">
        <v>1605</v>
      </c>
      <c r="AU42" s="16" t="s">
        <v>1605</v>
      </c>
      <c r="AV42" s="16" t="s">
        <v>1605</v>
      </c>
      <c r="AW42" s="16" t="s">
        <v>1605</v>
      </c>
      <c r="AX42" s="16" t="s">
        <v>1605</v>
      </c>
      <c r="AY42" s="16" t="s">
        <v>1605</v>
      </c>
      <c r="AZ42" s="16" t="s">
        <v>1605</v>
      </c>
      <c r="BA42" s="16" t="s">
        <v>1605</v>
      </c>
      <c r="BB42" s="16" t="s">
        <v>1605</v>
      </c>
      <c r="BC42" s="16" t="s">
        <v>1605</v>
      </c>
      <c r="BD42" s="16" t="s">
        <v>1605</v>
      </c>
      <c r="BE42" s="16" t="s">
        <v>1605</v>
      </c>
      <c r="BF42" s="16" t="s">
        <v>1605</v>
      </c>
      <c r="BG42" s="16" t="s">
        <v>1605</v>
      </c>
      <c r="BH42" s="16" t="s">
        <v>1605</v>
      </c>
      <c r="BI42" s="16" t="s">
        <v>1605</v>
      </c>
      <c r="BJ42" s="16" t="s">
        <v>1605</v>
      </c>
      <c r="BK42" s="16" t="s">
        <v>1605</v>
      </c>
      <c r="BL42" s="16" t="s">
        <v>1605</v>
      </c>
      <c r="BM42" s="16" t="s">
        <v>1605</v>
      </c>
      <c r="BN42" s="16" t="s">
        <v>1605</v>
      </c>
      <c r="BO42" s="16" t="s">
        <v>1605</v>
      </c>
      <c r="BP42" s="16" t="s">
        <v>1605</v>
      </c>
      <c r="BQ42" s="16" t="s">
        <v>1605</v>
      </c>
      <c r="BR42" s="16" t="s">
        <v>1605</v>
      </c>
      <c r="BS42" s="16" t="s">
        <v>1605</v>
      </c>
      <c r="BT42" s="16" t="s">
        <v>1605</v>
      </c>
      <c r="BU42" s="16" t="s">
        <v>1605</v>
      </c>
      <c r="BV42" s="16" t="s">
        <v>1605</v>
      </c>
      <c r="BW42" s="16" t="s">
        <v>1605</v>
      </c>
      <c r="BX42" s="16" t="s">
        <v>1605</v>
      </c>
    </row>
    <row r="43" spans="1:76" x14ac:dyDescent="0.35">
      <c r="A43">
        <v>35</v>
      </c>
      <c r="B43" t="s">
        <v>1744</v>
      </c>
      <c r="C43" t="b">
        <v>1</v>
      </c>
      <c r="D43" t="b">
        <v>0</v>
      </c>
      <c r="E43" s="1">
        <v>26902.353647745316</v>
      </c>
      <c r="F43" s="16">
        <v>0.41543503994006314</v>
      </c>
      <c r="G43" s="16">
        <v>0.48164792279056434</v>
      </c>
      <c r="H43" t="s">
        <v>1801</v>
      </c>
      <c r="I43" s="16">
        <v>0</v>
      </c>
      <c r="J43" s="16">
        <v>7.9999999999997629E-2</v>
      </c>
      <c r="K43" s="16">
        <v>0.54999999999999516</v>
      </c>
      <c r="L43" s="16">
        <v>4.2010781999640701E-2</v>
      </c>
      <c r="M43" s="16">
        <v>0</v>
      </c>
      <c r="N43" s="16">
        <v>0.22954997253258558</v>
      </c>
      <c r="O43" s="16">
        <v>0.22954997253258558</v>
      </c>
      <c r="P43" s="16">
        <v>0.37394134766637421</v>
      </c>
      <c r="Q43" s="16">
        <v>0.10016636380769794</v>
      </c>
      <c r="R43" s="16">
        <v>0.25800583792852949</v>
      </c>
      <c r="S43" s="16">
        <v>0</v>
      </c>
      <c r="T43" s="16" t="s">
        <v>1605</v>
      </c>
      <c r="U43" s="16">
        <v>1.990862744189803E-2</v>
      </c>
      <c r="V43" s="16">
        <v>0.29999999999999627</v>
      </c>
      <c r="W43" s="16">
        <v>0.52381122321926865</v>
      </c>
      <c r="X43" s="16">
        <v>0</v>
      </c>
      <c r="Y43" s="16">
        <v>0</v>
      </c>
      <c r="Z43" s="16">
        <v>0</v>
      </c>
      <c r="AA43" s="16">
        <v>0</v>
      </c>
      <c r="AB43" s="16" t="s">
        <v>1605</v>
      </c>
      <c r="AC43" s="16">
        <v>0.29999999999999627</v>
      </c>
      <c r="AD43" s="16">
        <v>0.29999999999999627</v>
      </c>
      <c r="AE43" s="16">
        <v>0</v>
      </c>
      <c r="AF43" s="16">
        <v>0</v>
      </c>
      <c r="AG43" s="16">
        <v>0.29999999999999627</v>
      </c>
      <c r="AH43" s="16">
        <v>0.13894736842104871</v>
      </c>
      <c r="AI43" s="16">
        <v>0.43999999999999528</v>
      </c>
      <c r="AJ43" s="16">
        <v>4.7262129749595205E-2</v>
      </c>
      <c r="AK43" s="16">
        <v>9.4524259499195074E-2</v>
      </c>
      <c r="AL43" s="16" t="s">
        <v>1605</v>
      </c>
      <c r="AM43" s="16" t="s">
        <v>1605</v>
      </c>
      <c r="AN43" s="16">
        <v>0.26271704879484692</v>
      </c>
      <c r="AO43" s="16">
        <v>0.48164792279056434</v>
      </c>
      <c r="AP43" s="16" t="s">
        <v>1605</v>
      </c>
      <c r="AQ43" s="16">
        <v>0</v>
      </c>
      <c r="AR43" s="16" t="s">
        <v>1605</v>
      </c>
      <c r="AS43" s="16" t="s">
        <v>1605</v>
      </c>
      <c r="AT43" s="16">
        <v>0.18749999999999423</v>
      </c>
      <c r="AU43" s="16">
        <v>0.89483604611854739</v>
      </c>
      <c r="AV43" s="16">
        <v>0</v>
      </c>
      <c r="AW43" s="16">
        <v>0</v>
      </c>
      <c r="AX43" s="16">
        <v>0</v>
      </c>
      <c r="AY43" s="16" t="s">
        <v>1605</v>
      </c>
      <c r="AZ43" s="16" t="s">
        <v>1605</v>
      </c>
      <c r="BA43" s="16" t="s">
        <v>1605</v>
      </c>
      <c r="BB43" s="16" t="s">
        <v>1605</v>
      </c>
      <c r="BC43" s="16">
        <v>0.17216247939943941</v>
      </c>
      <c r="BD43" s="16">
        <v>0.29999999999999627</v>
      </c>
      <c r="BE43" s="16">
        <v>0.19999999999999796</v>
      </c>
      <c r="BF43" s="16" t="s">
        <v>1605</v>
      </c>
      <c r="BG43" s="16">
        <v>0</v>
      </c>
      <c r="BH43" s="16" t="s">
        <v>1605</v>
      </c>
      <c r="BI43" s="16" t="s">
        <v>1605</v>
      </c>
      <c r="BJ43" s="16" t="s">
        <v>1605</v>
      </c>
      <c r="BK43" s="16">
        <v>0.34999999999999609</v>
      </c>
      <c r="BL43" s="16">
        <v>0.17879259558896621</v>
      </c>
      <c r="BM43" s="16">
        <v>9.9999999999997202E-2</v>
      </c>
      <c r="BN43" s="16">
        <v>0.39009223696969686</v>
      </c>
      <c r="BO43" s="16">
        <v>0</v>
      </c>
      <c r="BP43" s="16">
        <v>0</v>
      </c>
      <c r="BQ43" s="16">
        <v>0</v>
      </c>
      <c r="BR43" s="16">
        <v>0.2869374656657373</v>
      </c>
      <c r="BS43" s="16" t="s">
        <v>1605</v>
      </c>
      <c r="BT43" s="16" t="s">
        <v>1605</v>
      </c>
      <c r="BU43" s="16" t="s">
        <v>1605</v>
      </c>
      <c r="BV43" s="16">
        <v>0.18427252882409073</v>
      </c>
      <c r="BW43" s="16">
        <v>0.29999999999999627</v>
      </c>
      <c r="BX43" s="16">
        <v>0.18427252882409073</v>
      </c>
    </row>
    <row r="44" spans="1:76" x14ac:dyDescent="0.35">
      <c r="A44">
        <v>36</v>
      </c>
      <c r="B44" t="s">
        <v>1855</v>
      </c>
      <c r="C44" t="b">
        <v>0</v>
      </c>
      <c r="D44" t="b">
        <v>0</v>
      </c>
      <c r="E44" s="1">
        <v>0</v>
      </c>
      <c r="F44" s="16" t="s">
        <v>1605</v>
      </c>
      <c r="G44" s="16" t="s">
        <v>1605</v>
      </c>
      <c r="H44" t="s">
        <v>1605</v>
      </c>
      <c r="I44" s="16" t="s">
        <v>1605</v>
      </c>
      <c r="J44" s="16" t="s">
        <v>1605</v>
      </c>
      <c r="K44" s="16" t="s">
        <v>1605</v>
      </c>
      <c r="L44" s="16" t="s">
        <v>1605</v>
      </c>
      <c r="M44" s="16" t="s">
        <v>1605</v>
      </c>
      <c r="N44" s="16" t="s">
        <v>1605</v>
      </c>
      <c r="O44" s="16" t="s">
        <v>1605</v>
      </c>
      <c r="P44" s="16" t="s">
        <v>1605</v>
      </c>
      <c r="Q44" s="16" t="s">
        <v>1605</v>
      </c>
      <c r="R44" s="16" t="s">
        <v>1605</v>
      </c>
      <c r="S44" s="16" t="s">
        <v>1605</v>
      </c>
      <c r="T44" s="16" t="s">
        <v>1605</v>
      </c>
      <c r="U44" s="16" t="s">
        <v>1605</v>
      </c>
      <c r="V44" s="16" t="s">
        <v>1605</v>
      </c>
      <c r="W44" s="16" t="s">
        <v>1605</v>
      </c>
      <c r="X44" s="16" t="s">
        <v>1605</v>
      </c>
      <c r="Y44" s="16" t="s">
        <v>1605</v>
      </c>
      <c r="Z44" s="16" t="s">
        <v>1605</v>
      </c>
      <c r="AA44" s="16" t="s">
        <v>1605</v>
      </c>
      <c r="AB44" s="16" t="s">
        <v>1605</v>
      </c>
      <c r="AC44" s="16" t="s">
        <v>1605</v>
      </c>
      <c r="AD44" s="16" t="s">
        <v>1605</v>
      </c>
      <c r="AE44" s="16" t="s">
        <v>1605</v>
      </c>
      <c r="AF44" s="16" t="s">
        <v>1605</v>
      </c>
      <c r="AG44" s="16" t="s">
        <v>1605</v>
      </c>
      <c r="AH44" s="16" t="s">
        <v>1605</v>
      </c>
      <c r="AI44" s="16" t="s">
        <v>1605</v>
      </c>
      <c r="AJ44" s="16" t="s">
        <v>1605</v>
      </c>
      <c r="AK44" s="16" t="s">
        <v>1605</v>
      </c>
      <c r="AL44" s="16" t="s">
        <v>1605</v>
      </c>
      <c r="AM44" s="16" t="s">
        <v>1605</v>
      </c>
      <c r="AN44" s="16" t="s">
        <v>1605</v>
      </c>
      <c r="AO44" s="16" t="s">
        <v>1605</v>
      </c>
      <c r="AP44" s="16" t="s">
        <v>1605</v>
      </c>
      <c r="AQ44" s="16" t="s">
        <v>1605</v>
      </c>
      <c r="AR44" s="16" t="s">
        <v>1605</v>
      </c>
      <c r="AS44" s="16" t="s">
        <v>1605</v>
      </c>
      <c r="AT44" s="16" t="s">
        <v>1605</v>
      </c>
      <c r="AU44" s="16" t="s">
        <v>1605</v>
      </c>
      <c r="AV44" s="16" t="s">
        <v>1605</v>
      </c>
      <c r="AW44" s="16" t="s">
        <v>1605</v>
      </c>
      <c r="AX44" s="16" t="s">
        <v>1605</v>
      </c>
      <c r="AY44" s="16" t="s">
        <v>1605</v>
      </c>
      <c r="AZ44" s="16" t="s">
        <v>1605</v>
      </c>
      <c r="BA44" s="16" t="s">
        <v>1605</v>
      </c>
      <c r="BB44" s="16" t="s">
        <v>1605</v>
      </c>
      <c r="BC44" s="16" t="s">
        <v>1605</v>
      </c>
      <c r="BD44" s="16" t="s">
        <v>1605</v>
      </c>
      <c r="BE44" s="16" t="s">
        <v>1605</v>
      </c>
      <c r="BF44" s="16" t="s">
        <v>1605</v>
      </c>
      <c r="BG44" s="16" t="s">
        <v>1605</v>
      </c>
      <c r="BH44" s="16" t="s">
        <v>1605</v>
      </c>
      <c r="BI44" s="16" t="s">
        <v>1605</v>
      </c>
      <c r="BJ44" s="16" t="s">
        <v>1605</v>
      </c>
      <c r="BK44" s="16" t="s">
        <v>1605</v>
      </c>
      <c r="BL44" s="16" t="s">
        <v>1605</v>
      </c>
      <c r="BM44" s="16" t="s">
        <v>1605</v>
      </c>
      <c r="BN44" s="16" t="s">
        <v>1605</v>
      </c>
      <c r="BO44" s="16" t="s">
        <v>1605</v>
      </c>
      <c r="BP44" s="16" t="s">
        <v>1605</v>
      </c>
      <c r="BQ44" s="16" t="s">
        <v>1605</v>
      </c>
      <c r="BR44" s="16" t="s">
        <v>1605</v>
      </c>
      <c r="BS44" s="16" t="s">
        <v>1605</v>
      </c>
      <c r="BT44" s="16" t="s">
        <v>1605</v>
      </c>
      <c r="BU44" s="16" t="s">
        <v>1605</v>
      </c>
      <c r="BV44" s="16" t="s">
        <v>1605</v>
      </c>
      <c r="BW44" s="16" t="s">
        <v>1605</v>
      </c>
      <c r="BX44" s="16" t="s">
        <v>1605</v>
      </c>
    </row>
    <row r="45" spans="1:76" x14ac:dyDescent="0.35">
      <c r="A45">
        <v>37</v>
      </c>
      <c r="B45" t="s">
        <v>2142</v>
      </c>
      <c r="C45" t="b">
        <v>1</v>
      </c>
      <c r="D45" t="b">
        <v>1</v>
      </c>
      <c r="E45" s="1">
        <v>53101.098501869426</v>
      </c>
      <c r="F45" s="16">
        <v>0.53920408370868367</v>
      </c>
      <c r="G45" s="16">
        <v>0.92967101746947023</v>
      </c>
      <c r="H45" t="s">
        <v>1799</v>
      </c>
      <c r="I45" s="16">
        <v>0</v>
      </c>
      <c r="J45" s="16">
        <v>8.0000000000002292E-2</v>
      </c>
      <c r="K45" s="16">
        <v>0</v>
      </c>
      <c r="L45" s="16">
        <v>7.6999539668080708E-2</v>
      </c>
      <c r="M45" s="16">
        <v>4.9744668214151577E-2</v>
      </c>
      <c r="N45" s="16">
        <v>0</v>
      </c>
      <c r="O45" s="16">
        <v>3.5147782341409695E-2</v>
      </c>
      <c r="P45" s="16">
        <v>0</v>
      </c>
      <c r="Q45" s="16">
        <v>0</v>
      </c>
      <c r="R45" s="16">
        <v>0</v>
      </c>
      <c r="S45" s="16">
        <v>0</v>
      </c>
      <c r="T45" s="16">
        <v>0.87150755970426008</v>
      </c>
      <c r="U45" s="16">
        <v>0</v>
      </c>
      <c r="V45" s="16">
        <v>0.30000000000000071</v>
      </c>
      <c r="W45" s="16">
        <v>0.41173640259593802</v>
      </c>
      <c r="X45" s="16">
        <v>0</v>
      </c>
      <c r="Y45" s="16">
        <v>0.12512425196063237</v>
      </c>
      <c r="Z45" s="16">
        <v>0.16128292908979858</v>
      </c>
      <c r="AA45" s="16">
        <v>0</v>
      </c>
      <c r="AB45" s="16">
        <v>0.48375117460282624</v>
      </c>
      <c r="AC45" s="16">
        <v>0.30000000000000071</v>
      </c>
      <c r="AD45" s="16">
        <v>0.3929090690289232</v>
      </c>
      <c r="AE45" s="16">
        <v>4.9744668214151577E-2</v>
      </c>
      <c r="AF45" s="16">
        <v>6.2857142857143167E-2</v>
      </c>
      <c r="AG45" s="16">
        <v>0.30000000000000071</v>
      </c>
      <c r="AH45" s="16">
        <v>0.13894736842105093</v>
      </c>
      <c r="AI45" s="16">
        <v>0.43999999999999972</v>
      </c>
      <c r="AJ45" s="16">
        <v>8.6624482126587798E-2</v>
      </c>
      <c r="AK45" s="16">
        <v>0.17354606652167948</v>
      </c>
      <c r="AL45" s="16">
        <v>0</v>
      </c>
      <c r="AM45" s="16">
        <v>2.0872200253534645E-2</v>
      </c>
      <c r="AN45" s="16">
        <v>0.21043340511281849</v>
      </c>
      <c r="AO45" s="16">
        <v>0.3865814983518121</v>
      </c>
      <c r="AP45" s="16">
        <v>0</v>
      </c>
      <c r="AQ45" s="16">
        <v>2.7427603235045117E-2</v>
      </c>
      <c r="AR45" s="16">
        <v>0</v>
      </c>
      <c r="AS45" s="16">
        <v>0.30000000000000071</v>
      </c>
      <c r="AT45" s="16">
        <v>0.18749999999999689</v>
      </c>
      <c r="AU45" s="16">
        <v>0.59999999999999765</v>
      </c>
      <c r="AV45" s="16">
        <v>0</v>
      </c>
      <c r="AW45" s="16">
        <v>4.9744668214151577E-2</v>
      </c>
      <c r="AX45" s="16">
        <v>3.2365591075366407E-2</v>
      </c>
      <c r="AY45" s="16">
        <v>0.23170952428688874</v>
      </c>
      <c r="AZ45" s="16">
        <v>0</v>
      </c>
      <c r="BA45" s="16">
        <v>0.92967101746947023</v>
      </c>
      <c r="BB45" s="16">
        <v>0</v>
      </c>
      <c r="BC45" s="16">
        <v>0</v>
      </c>
      <c r="BD45" s="16">
        <v>0</v>
      </c>
      <c r="BE45" s="16">
        <v>0</v>
      </c>
      <c r="BF45" s="16">
        <v>0.10000000000000275</v>
      </c>
      <c r="BG45" s="16">
        <v>0</v>
      </c>
      <c r="BH45" s="16">
        <v>0.28987298205211154</v>
      </c>
      <c r="BI45" s="16">
        <v>0</v>
      </c>
      <c r="BJ45" s="16">
        <v>0.24140343391442998</v>
      </c>
      <c r="BK45" s="16">
        <v>0.35000000000000009</v>
      </c>
      <c r="BL45" s="16">
        <v>0</v>
      </c>
      <c r="BM45" s="16">
        <v>0</v>
      </c>
      <c r="BN45" s="16">
        <v>0.31291733583241732</v>
      </c>
      <c r="BO45" s="16">
        <v>0</v>
      </c>
      <c r="BP45" s="16">
        <v>2.5382854096797525E-2</v>
      </c>
      <c r="BQ45" s="16">
        <v>0</v>
      </c>
      <c r="BR45" s="16">
        <v>7.1468514637630376E-2</v>
      </c>
      <c r="BS45" s="16">
        <v>0.14446433763906885</v>
      </c>
      <c r="BT45" s="16">
        <v>0.14446433763906885</v>
      </c>
      <c r="BU45" s="16">
        <v>0</v>
      </c>
      <c r="BV45" s="16">
        <v>0</v>
      </c>
      <c r="BW45" s="16">
        <v>0.30000000000000071</v>
      </c>
      <c r="BX45" s="16">
        <v>0</v>
      </c>
    </row>
    <row r="46" spans="1:76" x14ac:dyDescent="0.35">
      <c r="A46">
        <v>38</v>
      </c>
      <c r="B46" t="s">
        <v>2149</v>
      </c>
      <c r="C46" t="b">
        <v>1</v>
      </c>
      <c r="D46" t="b">
        <v>1</v>
      </c>
      <c r="E46" s="1">
        <v>7925.9651439641475</v>
      </c>
      <c r="F46" s="16">
        <v>0.68877249615667135</v>
      </c>
      <c r="G46" s="16">
        <v>1.0906293110942955</v>
      </c>
      <c r="H46" t="s">
        <v>1799</v>
      </c>
      <c r="I46" s="16">
        <v>0</v>
      </c>
      <c r="J46" s="16">
        <v>7.999999999999674E-2</v>
      </c>
      <c r="K46" s="16">
        <v>0</v>
      </c>
      <c r="L46" s="16">
        <v>8.6992278062475004E-2</v>
      </c>
      <c r="M46" s="16">
        <v>0.11267412845203051</v>
      </c>
      <c r="N46" s="16">
        <v>0</v>
      </c>
      <c r="O46" s="16">
        <v>0.13235293799843251</v>
      </c>
      <c r="P46" s="16">
        <v>0</v>
      </c>
      <c r="Q46" s="16">
        <v>0</v>
      </c>
      <c r="R46" s="16">
        <v>0</v>
      </c>
      <c r="S46" s="16">
        <v>0</v>
      </c>
      <c r="T46" s="16">
        <v>1.0189246786333275</v>
      </c>
      <c r="U46" s="16">
        <v>0</v>
      </c>
      <c r="V46" s="16">
        <v>0.29999999999999938</v>
      </c>
      <c r="W46" s="16">
        <v>0.59969565024994176</v>
      </c>
      <c r="X46" s="16">
        <v>0</v>
      </c>
      <c r="Y46" s="16">
        <v>0</v>
      </c>
      <c r="Z46" s="16">
        <v>7.6854755411344344E-2</v>
      </c>
      <c r="AA46" s="16">
        <v>0</v>
      </c>
      <c r="AB46" s="16">
        <v>0.55681828891322316</v>
      </c>
      <c r="AC46" s="16">
        <v>0.29999999999999938</v>
      </c>
      <c r="AD46" s="16">
        <v>0.53042338430352953</v>
      </c>
      <c r="AE46" s="16">
        <v>0.11267412845203051</v>
      </c>
      <c r="AF46" s="16">
        <v>6.2857142857141834E-2</v>
      </c>
      <c r="AG46" s="16">
        <v>0.29999999999999938</v>
      </c>
      <c r="AH46" s="16">
        <v>0.13894736842105293</v>
      </c>
      <c r="AI46" s="16">
        <v>0.44000000000000128</v>
      </c>
      <c r="AJ46" s="16">
        <v>9.7947818498701267E-2</v>
      </c>
      <c r="AK46" s="16">
        <v>0.1968942826409088</v>
      </c>
      <c r="AL46" s="16">
        <v>0</v>
      </c>
      <c r="AM46" s="16">
        <v>7.9622404583374884E-2</v>
      </c>
      <c r="AN46" s="16">
        <v>0.40662831247192432</v>
      </c>
      <c r="AO46" s="16">
        <v>0.75594524089235038</v>
      </c>
      <c r="AP46" s="16">
        <v>0</v>
      </c>
      <c r="AQ46" s="16">
        <v>0.10396033444194641</v>
      </c>
      <c r="AR46" s="16">
        <v>0</v>
      </c>
      <c r="AS46" s="16">
        <v>0.29999999999999938</v>
      </c>
      <c r="AT46" s="16">
        <v>0.18749999999999933</v>
      </c>
      <c r="AU46" s="16">
        <v>0.59999999999999876</v>
      </c>
      <c r="AV46" s="16">
        <v>0</v>
      </c>
      <c r="AW46" s="16">
        <v>0.11267412845203051</v>
      </c>
      <c r="AX46" s="16">
        <v>6.9949193895297634E-2</v>
      </c>
      <c r="AY46" s="16">
        <v>0.26369382935602781</v>
      </c>
      <c r="AZ46" s="16">
        <v>0</v>
      </c>
      <c r="BA46" s="16">
        <v>1.0906293110942955</v>
      </c>
      <c r="BB46" s="16">
        <v>0</v>
      </c>
      <c r="BC46" s="16">
        <v>0</v>
      </c>
      <c r="BD46" s="16">
        <v>0</v>
      </c>
      <c r="BE46" s="16">
        <v>0</v>
      </c>
      <c r="BF46" s="16">
        <v>9.9999999999997868E-2</v>
      </c>
      <c r="BG46" s="16">
        <v>0</v>
      </c>
      <c r="BH46" s="16">
        <v>0.33049337607114015</v>
      </c>
      <c r="BI46" s="16">
        <v>0</v>
      </c>
      <c r="BJ46" s="16">
        <v>0.27482708714187654</v>
      </c>
      <c r="BK46" s="16">
        <v>0.34999999999999676</v>
      </c>
      <c r="BL46" s="16">
        <v>0</v>
      </c>
      <c r="BM46" s="16">
        <v>0</v>
      </c>
      <c r="BN46" s="16">
        <v>0.60908995356350548</v>
      </c>
      <c r="BO46" s="16">
        <v>0</v>
      </c>
      <c r="BP46" s="16">
        <v>9.6472611338348058E-2</v>
      </c>
      <c r="BQ46" s="16">
        <v>0</v>
      </c>
      <c r="BR46" s="16">
        <v>0.17724875715656108</v>
      </c>
      <c r="BS46" s="16">
        <v>0.16377203706551891</v>
      </c>
      <c r="BT46" s="16">
        <v>0.16377203706551891</v>
      </c>
      <c r="BU46" s="16">
        <v>0</v>
      </c>
      <c r="BV46" s="16">
        <v>0</v>
      </c>
      <c r="BW46" s="16">
        <v>0.29999999999999938</v>
      </c>
      <c r="BX46" s="16">
        <v>0</v>
      </c>
    </row>
    <row r="47" spans="1:76" x14ac:dyDescent="0.35">
      <c r="A47">
        <v>39</v>
      </c>
      <c r="B47" t="s">
        <v>2264</v>
      </c>
      <c r="C47" t="b">
        <v>0</v>
      </c>
      <c r="D47" t="b">
        <v>1</v>
      </c>
      <c r="E47" s="1">
        <v>0</v>
      </c>
      <c r="F47" s="16" t="s">
        <v>1605</v>
      </c>
      <c r="G47" s="16" t="s">
        <v>1605</v>
      </c>
      <c r="H47" t="s">
        <v>1605</v>
      </c>
      <c r="I47" s="16" t="s">
        <v>1605</v>
      </c>
      <c r="J47" s="16" t="s">
        <v>1605</v>
      </c>
      <c r="K47" s="16" t="s">
        <v>1605</v>
      </c>
      <c r="L47" s="16" t="s">
        <v>1605</v>
      </c>
      <c r="M47" s="16" t="s">
        <v>1605</v>
      </c>
      <c r="N47" s="16" t="s">
        <v>1605</v>
      </c>
      <c r="O47" s="16" t="s">
        <v>1605</v>
      </c>
      <c r="P47" s="16" t="s">
        <v>1605</v>
      </c>
      <c r="Q47" s="16" t="s">
        <v>1605</v>
      </c>
      <c r="R47" s="16" t="s">
        <v>1605</v>
      </c>
      <c r="S47" s="16" t="s">
        <v>1605</v>
      </c>
      <c r="T47" s="16" t="s">
        <v>1605</v>
      </c>
      <c r="U47" s="16" t="s">
        <v>1605</v>
      </c>
      <c r="V47" s="16" t="s">
        <v>1605</v>
      </c>
      <c r="W47" s="16" t="s">
        <v>1605</v>
      </c>
      <c r="X47" s="16" t="s">
        <v>1605</v>
      </c>
      <c r="Y47" s="16" t="s">
        <v>1605</v>
      </c>
      <c r="Z47" s="16" t="s">
        <v>1605</v>
      </c>
      <c r="AA47" s="16" t="s">
        <v>1605</v>
      </c>
      <c r="AB47" s="16" t="s">
        <v>1605</v>
      </c>
      <c r="AC47" s="16" t="s">
        <v>1605</v>
      </c>
      <c r="AD47" s="16" t="s">
        <v>1605</v>
      </c>
      <c r="AE47" s="16" t="s">
        <v>1605</v>
      </c>
      <c r="AF47" s="16" t="s">
        <v>1605</v>
      </c>
      <c r="AG47" s="16" t="s">
        <v>1605</v>
      </c>
      <c r="AH47" s="16" t="s">
        <v>1605</v>
      </c>
      <c r="AI47" s="16" t="s">
        <v>1605</v>
      </c>
      <c r="AJ47" s="16" t="s">
        <v>1605</v>
      </c>
      <c r="AK47" s="16" t="s">
        <v>1605</v>
      </c>
      <c r="AL47" s="16" t="s">
        <v>1605</v>
      </c>
      <c r="AM47" s="16" t="s">
        <v>1605</v>
      </c>
      <c r="AN47" s="16" t="s">
        <v>1605</v>
      </c>
      <c r="AO47" s="16" t="s">
        <v>1605</v>
      </c>
      <c r="AP47" s="16" t="s">
        <v>1605</v>
      </c>
      <c r="AQ47" s="16" t="s">
        <v>1605</v>
      </c>
      <c r="AR47" s="16" t="s">
        <v>1605</v>
      </c>
      <c r="AS47" s="16" t="s">
        <v>1605</v>
      </c>
      <c r="AT47" s="16" t="s">
        <v>1605</v>
      </c>
      <c r="AU47" s="16" t="s">
        <v>1605</v>
      </c>
      <c r="AV47" s="16" t="s">
        <v>1605</v>
      </c>
      <c r="AW47" s="16" t="s">
        <v>1605</v>
      </c>
      <c r="AX47" s="16" t="s">
        <v>1605</v>
      </c>
      <c r="AY47" s="16" t="s">
        <v>1605</v>
      </c>
      <c r="AZ47" s="16" t="s">
        <v>1605</v>
      </c>
      <c r="BA47" s="16" t="s">
        <v>1605</v>
      </c>
      <c r="BB47" s="16" t="s">
        <v>1605</v>
      </c>
      <c r="BC47" s="16" t="s">
        <v>1605</v>
      </c>
      <c r="BD47" s="16" t="s">
        <v>1605</v>
      </c>
      <c r="BE47" s="16" t="s">
        <v>1605</v>
      </c>
      <c r="BF47" s="16" t="s">
        <v>1605</v>
      </c>
      <c r="BG47" s="16" t="s">
        <v>1605</v>
      </c>
      <c r="BH47" s="16" t="s">
        <v>1605</v>
      </c>
      <c r="BI47" s="16" t="s">
        <v>1605</v>
      </c>
      <c r="BJ47" s="16" t="s">
        <v>1605</v>
      </c>
      <c r="BK47" s="16" t="s">
        <v>1605</v>
      </c>
      <c r="BL47" s="16" t="s">
        <v>1605</v>
      </c>
      <c r="BM47" s="16" t="s">
        <v>1605</v>
      </c>
      <c r="BN47" s="16" t="s">
        <v>1605</v>
      </c>
      <c r="BO47" s="16" t="s">
        <v>1605</v>
      </c>
      <c r="BP47" s="16" t="s">
        <v>1605</v>
      </c>
      <c r="BQ47" s="16" t="s">
        <v>1605</v>
      </c>
      <c r="BR47" s="16" t="s">
        <v>1605</v>
      </c>
      <c r="BS47" s="16" t="s">
        <v>1605</v>
      </c>
      <c r="BT47" s="16" t="s">
        <v>1605</v>
      </c>
      <c r="BU47" s="16" t="s">
        <v>1605</v>
      </c>
      <c r="BV47" s="16" t="s">
        <v>1605</v>
      </c>
      <c r="BW47" s="16" t="s">
        <v>1605</v>
      </c>
      <c r="BX47" s="16" t="s">
        <v>1605</v>
      </c>
    </row>
    <row r="48" spans="1:76" x14ac:dyDescent="0.35">
      <c r="A48">
        <v>40</v>
      </c>
      <c r="B48" t="s">
        <v>2304</v>
      </c>
      <c r="C48" t="b">
        <v>1</v>
      </c>
      <c r="D48" t="b">
        <v>0</v>
      </c>
      <c r="E48" s="1">
        <v>40757.49955926885</v>
      </c>
      <c r="F48" s="16">
        <v>0.38535002600762697</v>
      </c>
      <c r="G48" s="16">
        <v>0.52922194183269955</v>
      </c>
      <c r="H48" t="s">
        <v>1801</v>
      </c>
      <c r="I48" s="16">
        <v>0</v>
      </c>
      <c r="J48" s="16">
        <v>8.0000000000000071E-2</v>
      </c>
      <c r="K48" s="16">
        <v>3.766948117908453E-2</v>
      </c>
      <c r="L48" s="16">
        <v>3.2057582580797161E-2</v>
      </c>
      <c r="M48" s="16">
        <v>7.2608093436843157E-2</v>
      </c>
      <c r="N48" s="16">
        <v>1.5721869763592355E-2</v>
      </c>
      <c r="O48" s="16">
        <v>6.7963391569613618E-2</v>
      </c>
      <c r="P48" s="16">
        <v>2.5611230105452965E-2</v>
      </c>
      <c r="Q48" s="16">
        <v>0</v>
      </c>
      <c r="R48" s="16">
        <v>9.8261686022453887E-3</v>
      </c>
      <c r="S48" s="16">
        <v>0</v>
      </c>
      <c r="T48" s="16">
        <v>0.36216975202232571</v>
      </c>
      <c r="U48" s="16">
        <v>0</v>
      </c>
      <c r="V48" s="16">
        <v>0.30000000000000138</v>
      </c>
      <c r="W48" s="16">
        <v>0.48129568980307358</v>
      </c>
      <c r="X48" s="16">
        <v>0</v>
      </c>
      <c r="Y48" s="16">
        <v>0</v>
      </c>
      <c r="Z48" s="16">
        <v>5.1820500246151369E-2</v>
      </c>
      <c r="AA48" s="16">
        <v>0</v>
      </c>
      <c r="AB48" s="16">
        <v>0.20113942546548191</v>
      </c>
      <c r="AC48" s="16">
        <v>0.30000000000000138</v>
      </c>
      <c r="AD48" s="16">
        <v>0.43709514624628976</v>
      </c>
      <c r="AE48" s="16">
        <v>7.2608093436843157E-2</v>
      </c>
      <c r="AF48" s="16">
        <v>5.8552059293820902E-2</v>
      </c>
      <c r="AG48" s="16">
        <v>0.30000000000000138</v>
      </c>
      <c r="AH48" s="16">
        <v>0.13894736842105115</v>
      </c>
      <c r="AI48" s="16">
        <v>0.43999999999999728</v>
      </c>
      <c r="AJ48" s="16">
        <v>3.608334074471431E-2</v>
      </c>
      <c r="AK48" s="16">
        <v>7.2315164220005945E-2</v>
      </c>
      <c r="AL48" s="16">
        <v>0</v>
      </c>
      <c r="AM48" s="16">
        <v>3.0699809914466636E-2</v>
      </c>
      <c r="AN48" s="16">
        <v>0.28859902157666828</v>
      </c>
      <c r="AO48" s="16">
        <v>0.52922194183269955</v>
      </c>
      <c r="AP48" s="16">
        <v>0.20113942546548191</v>
      </c>
      <c r="AQ48" s="16">
        <v>4.056767863072297E-2</v>
      </c>
      <c r="AR48" s="16">
        <v>0</v>
      </c>
      <c r="AS48" s="16">
        <v>0.30000000000000138</v>
      </c>
      <c r="AT48" s="16">
        <v>0.18749999999999978</v>
      </c>
      <c r="AU48" s="16">
        <v>0.6201933107094173</v>
      </c>
      <c r="AV48" s="16">
        <v>0</v>
      </c>
      <c r="AW48" s="16">
        <v>7.2608093436843157E-2</v>
      </c>
      <c r="AX48" s="16">
        <v>4.7662981608012744E-2</v>
      </c>
      <c r="AY48" s="16">
        <v>9.6469713203533036E-2</v>
      </c>
      <c r="AZ48" s="16">
        <v>0</v>
      </c>
      <c r="BA48" s="16">
        <v>0.38632430100585369</v>
      </c>
      <c r="BB48" s="16">
        <v>0</v>
      </c>
      <c r="BC48" s="16">
        <v>1.1791402322691713E-2</v>
      </c>
      <c r="BD48" s="16">
        <v>2.0546989734043564E-2</v>
      </c>
      <c r="BE48" s="16">
        <v>1.3697993156031485E-2</v>
      </c>
      <c r="BF48" s="16">
        <v>9.3151003421982903E-2</v>
      </c>
      <c r="BG48" s="16">
        <v>0</v>
      </c>
      <c r="BH48" s="16">
        <v>0.12062426218706124</v>
      </c>
      <c r="BI48" s="16">
        <v>0</v>
      </c>
      <c r="BJ48" s="16">
        <v>0.10049547136745174</v>
      </c>
      <c r="BK48" s="16">
        <v>0.35000000000000453</v>
      </c>
      <c r="BL48" s="16">
        <v>1.6596242544151041E-2</v>
      </c>
      <c r="BM48" s="16">
        <v>6.8489965780174078E-3</v>
      </c>
      <c r="BN48" s="16">
        <v>0.42859476172702626</v>
      </c>
      <c r="BO48" s="16">
        <v>6.4263647892163211E-2</v>
      </c>
      <c r="BP48" s="16">
        <v>3.7484523275271409E-2</v>
      </c>
      <c r="BQ48" s="16">
        <v>0</v>
      </c>
      <c r="BR48" s="16">
        <v>0.12511014200932991</v>
      </c>
      <c r="BS48" s="16">
        <v>6.0237889728242067E-2</v>
      </c>
      <c r="BT48" s="16">
        <v>6.0237889728242067E-2</v>
      </c>
      <c r="BU48" s="16">
        <v>0</v>
      </c>
      <c r="BV48" s="16">
        <v>1.2620819193382093E-2</v>
      </c>
      <c r="BW48" s="16">
        <v>0.30000000000000138</v>
      </c>
      <c r="BX48" s="16">
        <v>1.2620819193382093E-2</v>
      </c>
    </row>
    <row r="49" spans="1:76" x14ac:dyDescent="0.35">
      <c r="A49">
        <v>41</v>
      </c>
      <c r="B49" t="s">
        <v>2335</v>
      </c>
      <c r="C49" t="b">
        <v>0</v>
      </c>
      <c r="D49" t="b">
        <v>0</v>
      </c>
      <c r="E49" s="1">
        <v>0</v>
      </c>
      <c r="F49" s="16" t="s">
        <v>1605</v>
      </c>
      <c r="G49" s="16" t="s">
        <v>1605</v>
      </c>
      <c r="H49" t="s">
        <v>1605</v>
      </c>
      <c r="I49" s="16" t="s">
        <v>1605</v>
      </c>
      <c r="J49" s="16" t="s">
        <v>1605</v>
      </c>
      <c r="K49" s="16" t="s">
        <v>1605</v>
      </c>
      <c r="L49" s="16" t="s">
        <v>1605</v>
      </c>
      <c r="M49" s="16" t="s">
        <v>1605</v>
      </c>
      <c r="N49" s="16" t="s">
        <v>1605</v>
      </c>
      <c r="O49" s="16" t="s">
        <v>1605</v>
      </c>
      <c r="P49" s="16" t="s">
        <v>1605</v>
      </c>
      <c r="Q49" s="16" t="s">
        <v>1605</v>
      </c>
      <c r="R49" s="16" t="s">
        <v>1605</v>
      </c>
      <c r="S49" s="16" t="s">
        <v>1605</v>
      </c>
      <c r="T49" s="16" t="s">
        <v>1605</v>
      </c>
      <c r="U49" s="16" t="s">
        <v>1605</v>
      </c>
      <c r="V49" s="16" t="s">
        <v>1605</v>
      </c>
      <c r="W49" s="16" t="s">
        <v>1605</v>
      </c>
      <c r="X49" s="16" t="s">
        <v>1605</v>
      </c>
      <c r="Y49" s="16" t="s">
        <v>1605</v>
      </c>
      <c r="Z49" s="16" t="s">
        <v>1605</v>
      </c>
      <c r="AA49" s="16" t="s">
        <v>1605</v>
      </c>
      <c r="AB49" s="16" t="s">
        <v>1605</v>
      </c>
      <c r="AC49" s="16" t="s">
        <v>1605</v>
      </c>
      <c r="AD49" s="16" t="s">
        <v>1605</v>
      </c>
      <c r="AE49" s="16" t="s">
        <v>1605</v>
      </c>
      <c r="AF49" s="16" t="s">
        <v>1605</v>
      </c>
      <c r="AG49" s="16" t="s">
        <v>1605</v>
      </c>
      <c r="AH49" s="16" t="s">
        <v>1605</v>
      </c>
      <c r="AI49" s="16" t="s">
        <v>1605</v>
      </c>
      <c r="AJ49" s="16" t="s">
        <v>1605</v>
      </c>
      <c r="AK49" s="16" t="s">
        <v>1605</v>
      </c>
      <c r="AL49" s="16" t="s">
        <v>1605</v>
      </c>
      <c r="AM49" s="16" t="s">
        <v>1605</v>
      </c>
      <c r="AN49" s="16" t="s">
        <v>1605</v>
      </c>
      <c r="AO49" s="16" t="s">
        <v>1605</v>
      </c>
      <c r="AP49" s="16" t="s">
        <v>1605</v>
      </c>
      <c r="AQ49" s="16" t="s">
        <v>1605</v>
      </c>
      <c r="AR49" s="16" t="s">
        <v>1605</v>
      </c>
      <c r="AS49" s="16" t="s">
        <v>1605</v>
      </c>
      <c r="AT49" s="16" t="s">
        <v>1605</v>
      </c>
      <c r="AU49" s="16" t="s">
        <v>1605</v>
      </c>
      <c r="AV49" s="16" t="s">
        <v>1605</v>
      </c>
      <c r="AW49" s="16" t="s">
        <v>1605</v>
      </c>
      <c r="AX49" s="16" t="s">
        <v>1605</v>
      </c>
      <c r="AY49" s="16" t="s">
        <v>1605</v>
      </c>
      <c r="AZ49" s="16" t="s">
        <v>1605</v>
      </c>
      <c r="BA49" s="16" t="s">
        <v>1605</v>
      </c>
      <c r="BB49" s="16" t="s">
        <v>1605</v>
      </c>
      <c r="BC49" s="16" t="s">
        <v>1605</v>
      </c>
      <c r="BD49" s="16" t="s">
        <v>1605</v>
      </c>
      <c r="BE49" s="16" t="s">
        <v>1605</v>
      </c>
      <c r="BF49" s="16" t="s">
        <v>1605</v>
      </c>
      <c r="BG49" s="16" t="s">
        <v>1605</v>
      </c>
      <c r="BH49" s="16" t="s">
        <v>1605</v>
      </c>
      <c r="BI49" s="16" t="s">
        <v>1605</v>
      </c>
      <c r="BJ49" s="16" t="s">
        <v>1605</v>
      </c>
      <c r="BK49" s="16" t="s">
        <v>1605</v>
      </c>
      <c r="BL49" s="16" t="s">
        <v>1605</v>
      </c>
      <c r="BM49" s="16" t="s">
        <v>1605</v>
      </c>
      <c r="BN49" s="16" t="s">
        <v>1605</v>
      </c>
      <c r="BO49" s="16" t="s">
        <v>1605</v>
      </c>
      <c r="BP49" s="16" t="s">
        <v>1605</v>
      </c>
      <c r="BQ49" s="16" t="s">
        <v>1605</v>
      </c>
      <c r="BR49" s="16" t="s">
        <v>1605</v>
      </c>
      <c r="BS49" s="16" t="s">
        <v>1605</v>
      </c>
      <c r="BT49" s="16" t="s">
        <v>1605</v>
      </c>
      <c r="BU49" s="16" t="s">
        <v>1605</v>
      </c>
      <c r="BV49" s="16" t="s">
        <v>1605</v>
      </c>
      <c r="BW49" s="16" t="s">
        <v>1605</v>
      </c>
      <c r="BX49" s="16" t="s">
        <v>1605</v>
      </c>
    </row>
    <row r="50" spans="1:76" x14ac:dyDescent="0.35">
      <c r="A50">
        <v>42</v>
      </c>
      <c r="B50" t="s">
        <v>2336</v>
      </c>
      <c r="C50" t="b">
        <v>0</v>
      </c>
      <c r="D50" t="b">
        <v>1</v>
      </c>
      <c r="E50" s="1">
        <v>0</v>
      </c>
      <c r="F50" s="16" t="s">
        <v>1605</v>
      </c>
      <c r="G50" s="16" t="s">
        <v>1605</v>
      </c>
      <c r="H50" t="s">
        <v>1605</v>
      </c>
      <c r="I50" s="16" t="s">
        <v>1605</v>
      </c>
      <c r="J50" s="16" t="s">
        <v>1605</v>
      </c>
      <c r="K50" s="16" t="s">
        <v>1605</v>
      </c>
      <c r="L50" s="16" t="s">
        <v>1605</v>
      </c>
      <c r="M50" s="16" t="s">
        <v>1605</v>
      </c>
      <c r="N50" s="16" t="s">
        <v>1605</v>
      </c>
      <c r="O50" s="16" t="s">
        <v>1605</v>
      </c>
      <c r="P50" s="16" t="s">
        <v>1605</v>
      </c>
      <c r="Q50" s="16" t="s">
        <v>1605</v>
      </c>
      <c r="R50" s="16" t="s">
        <v>1605</v>
      </c>
      <c r="S50" s="16" t="s">
        <v>1605</v>
      </c>
      <c r="T50" s="16" t="s">
        <v>1605</v>
      </c>
      <c r="U50" s="16" t="s">
        <v>1605</v>
      </c>
      <c r="V50" s="16" t="s">
        <v>1605</v>
      </c>
      <c r="W50" s="16" t="s">
        <v>1605</v>
      </c>
      <c r="X50" s="16" t="s">
        <v>1605</v>
      </c>
      <c r="Y50" s="16" t="s">
        <v>1605</v>
      </c>
      <c r="Z50" s="16" t="s">
        <v>1605</v>
      </c>
      <c r="AA50" s="16" t="s">
        <v>1605</v>
      </c>
      <c r="AB50" s="16" t="s">
        <v>1605</v>
      </c>
      <c r="AC50" s="16" t="s">
        <v>1605</v>
      </c>
      <c r="AD50" s="16" t="s">
        <v>1605</v>
      </c>
      <c r="AE50" s="16" t="s">
        <v>1605</v>
      </c>
      <c r="AF50" s="16" t="s">
        <v>1605</v>
      </c>
      <c r="AG50" s="16" t="s">
        <v>1605</v>
      </c>
      <c r="AH50" s="16" t="s">
        <v>1605</v>
      </c>
      <c r="AI50" s="16" t="s">
        <v>1605</v>
      </c>
      <c r="AJ50" s="16" t="s">
        <v>1605</v>
      </c>
      <c r="AK50" s="16" t="s">
        <v>1605</v>
      </c>
      <c r="AL50" s="16" t="s">
        <v>1605</v>
      </c>
      <c r="AM50" s="16" t="s">
        <v>1605</v>
      </c>
      <c r="AN50" s="16" t="s">
        <v>1605</v>
      </c>
      <c r="AO50" s="16" t="s">
        <v>1605</v>
      </c>
      <c r="AP50" s="16" t="s">
        <v>1605</v>
      </c>
      <c r="AQ50" s="16" t="s">
        <v>1605</v>
      </c>
      <c r="AR50" s="16" t="s">
        <v>1605</v>
      </c>
      <c r="AS50" s="16" t="s">
        <v>1605</v>
      </c>
      <c r="AT50" s="16" t="s">
        <v>1605</v>
      </c>
      <c r="AU50" s="16" t="s">
        <v>1605</v>
      </c>
      <c r="AV50" s="16" t="s">
        <v>1605</v>
      </c>
      <c r="AW50" s="16" t="s">
        <v>1605</v>
      </c>
      <c r="AX50" s="16" t="s">
        <v>1605</v>
      </c>
      <c r="AY50" s="16" t="s">
        <v>1605</v>
      </c>
      <c r="AZ50" s="16" t="s">
        <v>1605</v>
      </c>
      <c r="BA50" s="16" t="s">
        <v>1605</v>
      </c>
      <c r="BB50" s="16" t="s">
        <v>1605</v>
      </c>
      <c r="BC50" s="16" t="s">
        <v>1605</v>
      </c>
      <c r="BD50" s="16" t="s">
        <v>1605</v>
      </c>
      <c r="BE50" s="16" t="s">
        <v>1605</v>
      </c>
      <c r="BF50" s="16" t="s">
        <v>1605</v>
      </c>
      <c r="BG50" s="16" t="s">
        <v>1605</v>
      </c>
      <c r="BH50" s="16" t="s">
        <v>1605</v>
      </c>
      <c r="BI50" s="16" t="s">
        <v>1605</v>
      </c>
      <c r="BJ50" s="16" t="s">
        <v>1605</v>
      </c>
      <c r="BK50" s="16" t="s">
        <v>1605</v>
      </c>
      <c r="BL50" s="16" t="s">
        <v>1605</v>
      </c>
      <c r="BM50" s="16" t="s">
        <v>1605</v>
      </c>
      <c r="BN50" s="16" t="s">
        <v>1605</v>
      </c>
      <c r="BO50" s="16" t="s">
        <v>1605</v>
      </c>
      <c r="BP50" s="16" t="s">
        <v>1605</v>
      </c>
      <c r="BQ50" s="16" t="s">
        <v>1605</v>
      </c>
      <c r="BR50" s="16" t="s">
        <v>1605</v>
      </c>
      <c r="BS50" s="16" t="s">
        <v>1605</v>
      </c>
      <c r="BT50" s="16" t="s">
        <v>1605</v>
      </c>
      <c r="BU50" s="16" t="s">
        <v>1605</v>
      </c>
      <c r="BV50" s="16" t="s">
        <v>1605</v>
      </c>
      <c r="BW50" s="16" t="s">
        <v>1605</v>
      </c>
      <c r="BX50" s="16" t="s">
        <v>1605</v>
      </c>
    </row>
    <row r="51" spans="1:76" x14ac:dyDescent="0.35">
      <c r="A51">
        <v>43</v>
      </c>
      <c r="B51" t="s">
        <v>2354</v>
      </c>
      <c r="C51" t="b">
        <v>0</v>
      </c>
      <c r="D51" t="b">
        <v>1</v>
      </c>
      <c r="E51" s="1">
        <v>0</v>
      </c>
      <c r="F51" s="16" t="s">
        <v>1605</v>
      </c>
      <c r="G51" s="16" t="s">
        <v>1605</v>
      </c>
      <c r="H51" t="s">
        <v>1605</v>
      </c>
      <c r="I51" s="16" t="s">
        <v>1605</v>
      </c>
      <c r="J51" s="16" t="s">
        <v>1605</v>
      </c>
      <c r="K51" s="16" t="s">
        <v>1605</v>
      </c>
      <c r="L51" s="16" t="s">
        <v>1605</v>
      </c>
      <c r="M51" s="16" t="s">
        <v>1605</v>
      </c>
      <c r="N51" s="16" t="s">
        <v>1605</v>
      </c>
      <c r="O51" s="16" t="s">
        <v>1605</v>
      </c>
      <c r="P51" s="16" t="s">
        <v>1605</v>
      </c>
      <c r="Q51" s="16" t="s">
        <v>1605</v>
      </c>
      <c r="R51" s="16" t="s">
        <v>1605</v>
      </c>
      <c r="S51" s="16" t="s">
        <v>1605</v>
      </c>
      <c r="T51" s="16" t="s">
        <v>1605</v>
      </c>
      <c r="U51" s="16" t="s">
        <v>1605</v>
      </c>
      <c r="V51" s="16" t="s">
        <v>1605</v>
      </c>
      <c r="W51" s="16" t="s">
        <v>1605</v>
      </c>
      <c r="X51" s="16" t="s">
        <v>1605</v>
      </c>
      <c r="Y51" s="16" t="s">
        <v>1605</v>
      </c>
      <c r="Z51" s="16" t="s">
        <v>1605</v>
      </c>
      <c r="AA51" s="16" t="s">
        <v>1605</v>
      </c>
      <c r="AB51" s="16" t="s">
        <v>1605</v>
      </c>
      <c r="AC51" s="16" t="s">
        <v>1605</v>
      </c>
      <c r="AD51" s="16" t="s">
        <v>1605</v>
      </c>
      <c r="AE51" s="16" t="s">
        <v>1605</v>
      </c>
      <c r="AF51" s="16" t="s">
        <v>1605</v>
      </c>
      <c r="AG51" s="16" t="s">
        <v>1605</v>
      </c>
      <c r="AH51" s="16" t="s">
        <v>1605</v>
      </c>
      <c r="AI51" s="16" t="s">
        <v>1605</v>
      </c>
      <c r="AJ51" s="16" t="s">
        <v>1605</v>
      </c>
      <c r="AK51" s="16" t="s">
        <v>1605</v>
      </c>
      <c r="AL51" s="16" t="s">
        <v>1605</v>
      </c>
      <c r="AM51" s="16" t="s">
        <v>1605</v>
      </c>
      <c r="AN51" s="16" t="s">
        <v>1605</v>
      </c>
      <c r="AO51" s="16" t="s">
        <v>1605</v>
      </c>
      <c r="AP51" s="16" t="s">
        <v>1605</v>
      </c>
      <c r="AQ51" s="16" t="s">
        <v>1605</v>
      </c>
      <c r="AR51" s="16" t="s">
        <v>1605</v>
      </c>
      <c r="AS51" s="16" t="s">
        <v>1605</v>
      </c>
      <c r="AT51" s="16" t="s">
        <v>1605</v>
      </c>
      <c r="AU51" s="16" t="s">
        <v>1605</v>
      </c>
      <c r="AV51" s="16" t="s">
        <v>1605</v>
      </c>
      <c r="AW51" s="16" t="s">
        <v>1605</v>
      </c>
      <c r="AX51" s="16" t="s">
        <v>1605</v>
      </c>
      <c r="AY51" s="16" t="s">
        <v>1605</v>
      </c>
      <c r="AZ51" s="16" t="s">
        <v>1605</v>
      </c>
      <c r="BA51" s="16" t="s">
        <v>1605</v>
      </c>
      <c r="BB51" s="16" t="s">
        <v>1605</v>
      </c>
      <c r="BC51" s="16" t="s">
        <v>1605</v>
      </c>
      <c r="BD51" s="16" t="s">
        <v>1605</v>
      </c>
      <c r="BE51" s="16" t="s">
        <v>1605</v>
      </c>
      <c r="BF51" s="16" t="s">
        <v>1605</v>
      </c>
      <c r="BG51" s="16" t="s">
        <v>1605</v>
      </c>
      <c r="BH51" s="16" t="s">
        <v>1605</v>
      </c>
      <c r="BI51" s="16" t="s">
        <v>1605</v>
      </c>
      <c r="BJ51" s="16" t="s">
        <v>1605</v>
      </c>
      <c r="BK51" s="16" t="s">
        <v>1605</v>
      </c>
      <c r="BL51" s="16" t="s">
        <v>1605</v>
      </c>
      <c r="BM51" s="16" t="s">
        <v>1605</v>
      </c>
      <c r="BN51" s="16" t="s">
        <v>1605</v>
      </c>
      <c r="BO51" s="16" t="s">
        <v>1605</v>
      </c>
      <c r="BP51" s="16" t="s">
        <v>1605</v>
      </c>
      <c r="BQ51" s="16" t="s">
        <v>1605</v>
      </c>
      <c r="BR51" s="16" t="s">
        <v>1605</v>
      </c>
      <c r="BS51" s="16" t="s">
        <v>1605</v>
      </c>
      <c r="BT51" s="16" t="s">
        <v>1605</v>
      </c>
      <c r="BU51" s="16" t="s">
        <v>1605</v>
      </c>
      <c r="BV51" s="16" t="s">
        <v>1605</v>
      </c>
      <c r="BW51" s="16" t="s">
        <v>1605</v>
      </c>
      <c r="BX51" s="16" t="s">
        <v>1605</v>
      </c>
    </row>
    <row r="52" spans="1:76" x14ac:dyDescent="0.35">
      <c r="A52">
        <v>44</v>
      </c>
      <c r="B52" t="s">
        <v>2419</v>
      </c>
      <c r="C52" t="b">
        <v>0</v>
      </c>
      <c r="D52" t="b">
        <v>1</v>
      </c>
      <c r="E52" s="1">
        <v>0</v>
      </c>
      <c r="F52" s="16" t="s">
        <v>1605</v>
      </c>
      <c r="G52" s="16" t="s">
        <v>1605</v>
      </c>
      <c r="H52" t="s">
        <v>1605</v>
      </c>
      <c r="I52" s="16" t="s">
        <v>1605</v>
      </c>
      <c r="J52" s="16" t="s">
        <v>1605</v>
      </c>
      <c r="K52" s="16" t="s">
        <v>1605</v>
      </c>
      <c r="L52" s="16" t="s">
        <v>1605</v>
      </c>
      <c r="M52" s="16" t="s">
        <v>1605</v>
      </c>
      <c r="N52" s="16" t="s">
        <v>1605</v>
      </c>
      <c r="O52" s="16" t="s">
        <v>1605</v>
      </c>
      <c r="P52" s="16" t="s">
        <v>1605</v>
      </c>
      <c r="Q52" s="16" t="s">
        <v>1605</v>
      </c>
      <c r="R52" s="16" t="s">
        <v>1605</v>
      </c>
      <c r="S52" s="16" t="s">
        <v>1605</v>
      </c>
      <c r="T52" s="16" t="s">
        <v>1605</v>
      </c>
      <c r="U52" s="16" t="s">
        <v>1605</v>
      </c>
      <c r="V52" s="16" t="s">
        <v>1605</v>
      </c>
      <c r="W52" s="16" t="s">
        <v>1605</v>
      </c>
      <c r="X52" s="16" t="s">
        <v>1605</v>
      </c>
      <c r="Y52" s="16" t="s">
        <v>1605</v>
      </c>
      <c r="Z52" s="16" t="s">
        <v>1605</v>
      </c>
      <c r="AA52" s="16" t="s">
        <v>1605</v>
      </c>
      <c r="AB52" s="16" t="s">
        <v>1605</v>
      </c>
      <c r="AC52" s="16" t="s">
        <v>1605</v>
      </c>
      <c r="AD52" s="16" t="s">
        <v>1605</v>
      </c>
      <c r="AE52" s="16" t="s">
        <v>1605</v>
      </c>
      <c r="AF52" s="16" t="s">
        <v>1605</v>
      </c>
      <c r="AG52" s="16" t="s">
        <v>1605</v>
      </c>
      <c r="AH52" s="16" t="s">
        <v>1605</v>
      </c>
      <c r="AI52" s="16" t="s">
        <v>1605</v>
      </c>
      <c r="AJ52" s="16" t="s">
        <v>1605</v>
      </c>
      <c r="AK52" s="16" t="s">
        <v>1605</v>
      </c>
      <c r="AL52" s="16" t="s">
        <v>1605</v>
      </c>
      <c r="AM52" s="16" t="s">
        <v>1605</v>
      </c>
      <c r="AN52" s="16" t="s">
        <v>1605</v>
      </c>
      <c r="AO52" s="16" t="s">
        <v>1605</v>
      </c>
      <c r="AP52" s="16" t="s">
        <v>1605</v>
      </c>
      <c r="AQ52" s="16" t="s">
        <v>1605</v>
      </c>
      <c r="AR52" s="16" t="s">
        <v>1605</v>
      </c>
      <c r="AS52" s="16" t="s">
        <v>1605</v>
      </c>
      <c r="AT52" s="16" t="s">
        <v>1605</v>
      </c>
      <c r="AU52" s="16" t="s">
        <v>1605</v>
      </c>
      <c r="AV52" s="16" t="s">
        <v>1605</v>
      </c>
      <c r="AW52" s="16" t="s">
        <v>1605</v>
      </c>
      <c r="AX52" s="16" t="s">
        <v>1605</v>
      </c>
      <c r="AY52" s="16" t="s">
        <v>1605</v>
      </c>
      <c r="AZ52" s="16" t="s">
        <v>1605</v>
      </c>
      <c r="BA52" s="16" t="s">
        <v>1605</v>
      </c>
      <c r="BB52" s="16" t="s">
        <v>1605</v>
      </c>
      <c r="BC52" s="16" t="s">
        <v>1605</v>
      </c>
      <c r="BD52" s="16" t="s">
        <v>1605</v>
      </c>
      <c r="BE52" s="16" t="s">
        <v>1605</v>
      </c>
      <c r="BF52" s="16" t="s">
        <v>1605</v>
      </c>
      <c r="BG52" s="16" t="s">
        <v>1605</v>
      </c>
      <c r="BH52" s="16" t="s">
        <v>1605</v>
      </c>
      <c r="BI52" s="16" t="s">
        <v>1605</v>
      </c>
      <c r="BJ52" s="16" t="s">
        <v>1605</v>
      </c>
      <c r="BK52" s="16" t="s">
        <v>1605</v>
      </c>
      <c r="BL52" s="16" t="s">
        <v>1605</v>
      </c>
      <c r="BM52" s="16" t="s">
        <v>1605</v>
      </c>
      <c r="BN52" s="16" t="s">
        <v>1605</v>
      </c>
      <c r="BO52" s="16" t="s">
        <v>1605</v>
      </c>
      <c r="BP52" s="16" t="s">
        <v>1605</v>
      </c>
      <c r="BQ52" s="16" t="s">
        <v>1605</v>
      </c>
      <c r="BR52" s="16" t="s">
        <v>1605</v>
      </c>
      <c r="BS52" s="16" t="s">
        <v>1605</v>
      </c>
      <c r="BT52" s="16" t="s">
        <v>1605</v>
      </c>
      <c r="BU52" s="16" t="s">
        <v>1605</v>
      </c>
      <c r="BV52" s="16" t="s">
        <v>1605</v>
      </c>
      <c r="BW52" s="16" t="s">
        <v>1605</v>
      </c>
      <c r="BX52" s="16" t="s">
        <v>1605</v>
      </c>
    </row>
    <row r="53" spans="1:76" x14ac:dyDescent="0.35">
      <c r="A53">
        <v>45</v>
      </c>
      <c r="B53" t="s">
        <v>2509</v>
      </c>
      <c r="C53" t="b">
        <v>1</v>
      </c>
      <c r="D53" t="b">
        <v>0</v>
      </c>
      <c r="E53" s="1">
        <v>3391.7414360484763</v>
      </c>
      <c r="F53" s="16">
        <v>0.86326673027798617</v>
      </c>
      <c r="G53" s="16">
        <v>1.2939563372896044</v>
      </c>
      <c r="H53" t="s">
        <v>1799</v>
      </c>
      <c r="I53" s="16">
        <v>0.10171280079207579</v>
      </c>
      <c r="J53" s="16">
        <v>7.9999999999998073E-2</v>
      </c>
      <c r="K53" s="16">
        <v>0</v>
      </c>
      <c r="L53" s="16">
        <v>0.10171280079207579</v>
      </c>
      <c r="M53" s="16">
        <v>0.10904658345769302</v>
      </c>
      <c r="N53" s="16">
        <v>0</v>
      </c>
      <c r="O53" s="16">
        <v>0.11771467047706885</v>
      </c>
      <c r="P53" s="16">
        <v>0</v>
      </c>
      <c r="Q53" s="16">
        <v>0</v>
      </c>
      <c r="R53" s="16">
        <v>0</v>
      </c>
      <c r="S53" s="16">
        <v>0</v>
      </c>
      <c r="T53" s="16">
        <v>1.2083257637303135</v>
      </c>
      <c r="U53" s="16">
        <v>0</v>
      </c>
      <c r="V53" s="16">
        <v>0.2999999999999956</v>
      </c>
      <c r="W53" s="16">
        <v>0.5989658461169578</v>
      </c>
      <c r="X53" s="16">
        <v>0</v>
      </c>
      <c r="Y53" s="16">
        <v>0</v>
      </c>
      <c r="Z53" s="16">
        <v>7.3310060809174349E-2</v>
      </c>
      <c r="AA53" s="16">
        <v>0</v>
      </c>
      <c r="AB53" s="16">
        <v>0.65440461611395895</v>
      </c>
      <c r="AC53" s="16">
        <v>0.2999999999999956</v>
      </c>
      <c r="AD53" s="16">
        <v>0.52820588096319843</v>
      </c>
      <c r="AE53" s="16">
        <v>0.10904658345769302</v>
      </c>
      <c r="AF53" s="16">
        <v>6.2857142857141612E-2</v>
      </c>
      <c r="AG53" s="16">
        <v>0.2999999999999956</v>
      </c>
      <c r="AH53" s="16">
        <v>0.1389473684210496</v>
      </c>
      <c r="AI53" s="16">
        <v>0.44000000000000261</v>
      </c>
      <c r="AJ53" s="16">
        <v>0.1145711372066498</v>
      </c>
      <c r="AK53" s="16">
        <v>0.23066513464129046</v>
      </c>
      <c r="AL53" s="16">
        <v>0</v>
      </c>
      <c r="AM53" s="16">
        <v>6.9943234306459212E-2</v>
      </c>
      <c r="AN53" s="16">
        <v>0.62010758466112859</v>
      </c>
      <c r="AO53" s="16">
        <v>1.1655884448549143</v>
      </c>
      <c r="AP53" s="16">
        <v>0.65440461611395895</v>
      </c>
      <c r="AQ53" s="16">
        <v>9.2064374695002948E-2</v>
      </c>
      <c r="AR53" s="16">
        <v>0</v>
      </c>
      <c r="AS53" s="16">
        <v>0.2999999999999956</v>
      </c>
      <c r="AT53" s="16">
        <v>0.18749999999999978</v>
      </c>
      <c r="AU53" s="16">
        <v>0.59999999999999587</v>
      </c>
      <c r="AV53" s="16">
        <v>0</v>
      </c>
      <c r="AW53" s="16">
        <v>0.10904658345769302</v>
      </c>
      <c r="AX53" s="16">
        <v>6.6408304454824485E-2</v>
      </c>
      <c r="AY53" s="16">
        <v>0.30810244833072242</v>
      </c>
      <c r="AZ53" s="16">
        <v>0</v>
      </c>
      <c r="BA53" s="16">
        <v>1.2939563372896044</v>
      </c>
      <c r="BB53" s="16">
        <v>0</v>
      </c>
      <c r="BC53" s="16">
        <v>0</v>
      </c>
      <c r="BD53" s="16">
        <v>0</v>
      </c>
      <c r="BE53" s="16">
        <v>0</v>
      </c>
      <c r="BF53" s="16">
        <v>0.10000000000000031</v>
      </c>
      <c r="BG53" s="16">
        <v>0</v>
      </c>
      <c r="BH53" s="16">
        <v>0.38667588360898764</v>
      </c>
      <c r="BI53" s="16">
        <v>0</v>
      </c>
      <c r="BJ53" s="16">
        <v>0.32100866727896515</v>
      </c>
      <c r="BK53" s="16">
        <v>0.3500000000000012</v>
      </c>
      <c r="BL53" s="16">
        <v>0</v>
      </c>
      <c r="BM53" s="16">
        <v>0</v>
      </c>
      <c r="BN53" s="16">
        <v>0.93059194995710826</v>
      </c>
      <c r="BO53" s="16">
        <v>0</v>
      </c>
      <c r="BP53" s="16">
        <v>8.524111692657943E-2</v>
      </c>
      <c r="BQ53" s="16">
        <v>0</v>
      </c>
      <c r="BR53" s="16">
        <v>0.17554298535630619</v>
      </c>
      <c r="BS53" s="16">
        <v>0.19194647779656959</v>
      </c>
      <c r="BT53" s="16">
        <v>0.19194647779656959</v>
      </c>
      <c r="BU53" s="16">
        <v>0</v>
      </c>
      <c r="BV53" s="16" t="s">
        <v>1605</v>
      </c>
      <c r="BW53" s="16" t="s">
        <v>1605</v>
      </c>
      <c r="BX53" s="16">
        <v>0</v>
      </c>
    </row>
    <row r="54" spans="1:76" x14ac:dyDescent="0.35">
      <c r="A54">
        <v>46</v>
      </c>
      <c r="B54" t="s">
        <v>2427</v>
      </c>
      <c r="C54" t="b">
        <v>1</v>
      </c>
      <c r="D54" t="b">
        <v>1</v>
      </c>
      <c r="E54" s="1">
        <v>7182.7793260549115</v>
      </c>
      <c r="F54" s="16">
        <v>0.59821133054634312</v>
      </c>
      <c r="G54" s="16">
        <v>0.95999999999999819</v>
      </c>
      <c r="H54" t="s">
        <v>1799</v>
      </c>
      <c r="I54" s="16">
        <v>0</v>
      </c>
      <c r="J54" s="16">
        <v>7.9999999999998961E-2</v>
      </c>
      <c r="K54" s="16">
        <v>0.5500000000000016</v>
      </c>
      <c r="L54" s="16">
        <v>7.9999999999998961E-2</v>
      </c>
      <c r="M54" s="16">
        <v>0</v>
      </c>
      <c r="N54" s="16">
        <v>0.22560607753880246</v>
      </c>
      <c r="O54" s="16">
        <v>0.22560607753880246</v>
      </c>
      <c r="P54" s="16">
        <v>0.36965881535676459</v>
      </c>
      <c r="Q54" s="16">
        <v>0.22000000000000264</v>
      </c>
      <c r="R54" s="16">
        <v>0.39202463412333799</v>
      </c>
      <c r="S54" s="16">
        <v>0</v>
      </c>
      <c r="T54" s="16">
        <v>0.89999999999999369</v>
      </c>
      <c r="U54" s="16">
        <v>0</v>
      </c>
      <c r="V54" s="16">
        <v>0.29999999999999516</v>
      </c>
      <c r="W54" s="16">
        <v>0.51996592560032928</v>
      </c>
      <c r="X54" s="16">
        <v>0</v>
      </c>
      <c r="Y54" s="16">
        <v>0</v>
      </c>
      <c r="Z54" s="16">
        <v>0</v>
      </c>
      <c r="AA54" s="16">
        <v>0</v>
      </c>
      <c r="AB54" s="16">
        <v>0.49999999999999978</v>
      </c>
      <c r="AC54" s="16">
        <v>0.29999999999999516</v>
      </c>
      <c r="AD54" s="16">
        <v>0.29999999999999516</v>
      </c>
      <c r="AE54" s="16">
        <v>0</v>
      </c>
      <c r="AF54" s="16">
        <v>0</v>
      </c>
      <c r="AG54" s="16">
        <v>0.29999999999999516</v>
      </c>
      <c r="AH54" s="16">
        <v>0.13894736842105337</v>
      </c>
      <c r="AI54" s="16">
        <v>0.43999999999999728</v>
      </c>
      <c r="AJ54" s="16">
        <v>8.9999999999997415E-2</v>
      </c>
      <c r="AK54" s="16">
        <v>0.18000000000000194</v>
      </c>
      <c r="AL54" s="16">
        <v>7.9999999999998961E-2</v>
      </c>
      <c r="AM54" s="16">
        <v>7.9999999999998961E-2</v>
      </c>
      <c r="AN54" s="16">
        <v>0.31266599394550854</v>
      </c>
      <c r="AO54" s="16">
        <v>0.5732209889000992</v>
      </c>
      <c r="AP54" s="16">
        <v>0</v>
      </c>
      <c r="AQ54" s="16">
        <v>0</v>
      </c>
      <c r="AR54" s="16">
        <v>0</v>
      </c>
      <c r="AS54" s="16">
        <v>0.29999999999999516</v>
      </c>
      <c r="AT54" s="16">
        <v>0.18749999999999534</v>
      </c>
      <c r="AU54" s="16">
        <v>0.89389762981156884</v>
      </c>
      <c r="AV54" s="16">
        <v>0</v>
      </c>
      <c r="AW54" s="16">
        <v>0</v>
      </c>
      <c r="AX54" s="16">
        <v>0</v>
      </c>
      <c r="AY54" s="16">
        <v>0.23999999999999755</v>
      </c>
      <c r="AZ54" s="16">
        <v>0</v>
      </c>
      <c r="BA54" s="16">
        <v>0.95999999999999819</v>
      </c>
      <c r="BB54" s="16">
        <v>0</v>
      </c>
      <c r="BC54" s="16">
        <v>0.16920455815410129</v>
      </c>
      <c r="BD54" s="16">
        <v>0.29999999999999516</v>
      </c>
      <c r="BE54" s="16">
        <v>0.19999999999999707</v>
      </c>
      <c r="BF54" s="16">
        <v>0</v>
      </c>
      <c r="BG54" s="16">
        <v>0</v>
      </c>
      <c r="BH54" s="16">
        <v>0.29999999999999449</v>
      </c>
      <c r="BI54" s="16">
        <v>0</v>
      </c>
      <c r="BJ54" s="16">
        <v>0.24999999999999556</v>
      </c>
      <c r="BK54" s="16">
        <v>0.34999999999999765</v>
      </c>
      <c r="BL54" s="16">
        <v>0.15914645742692346</v>
      </c>
      <c r="BM54" s="16">
        <v>0.10000000000000075</v>
      </c>
      <c r="BN54" s="16">
        <v>0.46425832492431618</v>
      </c>
      <c r="BO54" s="16">
        <v>0</v>
      </c>
      <c r="BP54" s="16">
        <v>0</v>
      </c>
      <c r="BQ54" s="16">
        <v>0</v>
      </c>
      <c r="BR54" s="16">
        <v>0.28200759692350474</v>
      </c>
      <c r="BS54" s="16">
        <v>0.15000000000000346</v>
      </c>
      <c r="BT54" s="16">
        <v>0.15000000000000346</v>
      </c>
      <c r="BU54" s="16">
        <v>0</v>
      </c>
      <c r="BV54" s="16">
        <v>0.18368601863223422</v>
      </c>
      <c r="BW54" s="16">
        <v>0.29999999999999516</v>
      </c>
      <c r="BX54" s="16" t="s">
        <v>1605</v>
      </c>
    </row>
    <row r="55" spans="1:76" x14ac:dyDescent="0.35">
      <c r="A55">
        <v>47</v>
      </c>
      <c r="B55" t="s">
        <v>2510</v>
      </c>
      <c r="C55" t="b">
        <v>0</v>
      </c>
      <c r="D55" t="s">
        <v>1605</v>
      </c>
      <c r="E55" s="1" t="s">
        <v>1605</v>
      </c>
      <c r="F55" s="16" t="s">
        <v>1605</v>
      </c>
      <c r="G55" s="16" t="s">
        <v>1605</v>
      </c>
      <c r="H55" t="s">
        <v>1605</v>
      </c>
      <c r="I55" s="16" t="s">
        <v>1605</v>
      </c>
      <c r="J55" s="16" t="s">
        <v>1605</v>
      </c>
      <c r="K55" s="16" t="s">
        <v>1605</v>
      </c>
      <c r="L55" s="16" t="s">
        <v>1605</v>
      </c>
      <c r="M55" s="16" t="s">
        <v>1605</v>
      </c>
      <c r="N55" s="16" t="s">
        <v>1605</v>
      </c>
      <c r="O55" s="16" t="s">
        <v>1605</v>
      </c>
      <c r="P55" s="16" t="s">
        <v>1605</v>
      </c>
      <c r="Q55" s="16" t="s">
        <v>1605</v>
      </c>
      <c r="R55" s="16" t="s">
        <v>1605</v>
      </c>
      <c r="S55" s="16" t="s">
        <v>1605</v>
      </c>
      <c r="T55" s="16" t="s">
        <v>1605</v>
      </c>
      <c r="U55" s="16" t="s">
        <v>1605</v>
      </c>
      <c r="V55" s="16" t="s">
        <v>1605</v>
      </c>
      <c r="W55" s="16" t="s">
        <v>1605</v>
      </c>
      <c r="X55" s="16" t="s">
        <v>1605</v>
      </c>
      <c r="Y55" s="16" t="s">
        <v>1605</v>
      </c>
      <c r="Z55" s="16" t="s">
        <v>1605</v>
      </c>
      <c r="AA55" s="16" t="s">
        <v>1605</v>
      </c>
      <c r="AB55" s="16" t="s">
        <v>1605</v>
      </c>
      <c r="AC55" s="16" t="s">
        <v>1605</v>
      </c>
      <c r="AD55" s="16" t="s">
        <v>1605</v>
      </c>
      <c r="AE55" s="16" t="s">
        <v>1605</v>
      </c>
      <c r="AF55" s="16" t="s">
        <v>1605</v>
      </c>
      <c r="AG55" s="16" t="s">
        <v>1605</v>
      </c>
      <c r="AH55" s="16" t="s">
        <v>1605</v>
      </c>
      <c r="AI55" s="16" t="s">
        <v>1605</v>
      </c>
      <c r="AJ55" s="16" t="s">
        <v>1605</v>
      </c>
      <c r="AK55" s="16" t="s">
        <v>1605</v>
      </c>
      <c r="AL55" s="16" t="s">
        <v>1605</v>
      </c>
      <c r="AM55" s="16" t="s">
        <v>1605</v>
      </c>
      <c r="AN55" s="16" t="s">
        <v>1605</v>
      </c>
      <c r="AO55" s="16" t="s">
        <v>1605</v>
      </c>
      <c r="AP55" s="16" t="s">
        <v>1605</v>
      </c>
      <c r="AQ55" s="16" t="s">
        <v>1605</v>
      </c>
      <c r="AR55" s="16" t="s">
        <v>1605</v>
      </c>
      <c r="AS55" s="16" t="s">
        <v>1605</v>
      </c>
      <c r="AT55" s="16" t="s">
        <v>1605</v>
      </c>
      <c r="AU55" s="16" t="s">
        <v>1605</v>
      </c>
      <c r="AV55" s="16" t="s">
        <v>1605</v>
      </c>
      <c r="AW55" s="16" t="s">
        <v>1605</v>
      </c>
      <c r="AX55" s="16" t="s">
        <v>1605</v>
      </c>
      <c r="AY55" s="16" t="s">
        <v>1605</v>
      </c>
      <c r="AZ55" s="16" t="s">
        <v>1605</v>
      </c>
      <c r="BA55" s="16" t="s">
        <v>1605</v>
      </c>
      <c r="BB55" s="16" t="s">
        <v>1605</v>
      </c>
      <c r="BC55" s="16" t="s">
        <v>1605</v>
      </c>
      <c r="BD55" s="16" t="s">
        <v>1605</v>
      </c>
      <c r="BE55" s="16" t="s">
        <v>1605</v>
      </c>
      <c r="BF55" s="16" t="s">
        <v>1605</v>
      </c>
      <c r="BG55" s="16" t="s">
        <v>1605</v>
      </c>
      <c r="BH55" s="16" t="s">
        <v>1605</v>
      </c>
      <c r="BI55" s="16" t="s">
        <v>1605</v>
      </c>
      <c r="BJ55" s="16" t="s">
        <v>1605</v>
      </c>
      <c r="BK55" s="16" t="s">
        <v>1605</v>
      </c>
      <c r="BL55" s="16" t="s">
        <v>1605</v>
      </c>
      <c r="BM55" s="16" t="s">
        <v>1605</v>
      </c>
      <c r="BN55" s="16" t="s">
        <v>1605</v>
      </c>
      <c r="BO55" s="16" t="s">
        <v>1605</v>
      </c>
      <c r="BP55" s="16" t="s">
        <v>1605</v>
      </c>
      <c r="BQ55" s="16" t="s">
        <v>1605</v>
      </c>
      <c r="BR55" s="16" t="s">
        <v>1605</v>
      </c>
      <c r="BS55" s="16" t="s">
        <v>1605</v>
      </c>
      <c r="BT55" s="16" t="s">
        <v>1605</v>
      </c>
      <c r="BU55" s="16" t="s">
        <v>1605</v>
      </c>
      <c r="BV55" s="16" t="s">
        <v>1605</v>
      </c>
      <c r="BW55" s="16" t="s">
        <v>1605</v>
      </c>
      <c r="BX55" s="16" t="s">
        <v>1605</v>
      </c>
    </row>
  </sheetData>
  <autoFilter ref="A8:BX8" xr:uid="{3F8036E1-561E-40C4-83F5-C8CCDF5B966B}">
    <sortState xmlns:xlrd2="http://schemas.microsoft.com/office/spreadsheetml/2017/richdata2" ref="A9:BX44">
      <sortCondition ref="A8"/>
    </sortState>
  </autoFilter>
  <phoneticPr fontId="2" type="noConversion"/>
  <conditionalFormatting sqref="E9:E5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{D9B54FFE-68E7-476A-A2D0-3E3B4CB9AC07}</x14:id>
        </ext>
      </extLst>
    </cfRule>
  </conditionalFormatting>
  <conditionalFormatting sqref="F9:F5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{7BA2F60A-E395-4DD7-8B14-56C65AD0F478}</x14:id>
        </ext>
      </extLst>
    </cfRule>
  </conditionalFormatting>
  <conditionalFormatting sqref="G9:G55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{D6095DA5-4960-4845-82B5-CC1B27859516}</x14:id>
        </ext>
      </extLst>
    </cfRule>
  </conditionalFormatting>
  <conditionalFormatting sqref="I2:BX3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{FA4A3159-CF63-401F-95DB-156AA3BB5D26}</x14:id>
        </ext>
      </extLst>
    </cfRule>
  </conditionalFormatting>
  <conditionalFormatting sqref="I5:BX5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{7F254B8B-A936-4FAC-90D2-DB5E30854B66}</x14:id>
        </ext>
      </extLst>
    </cfRule>
  </conditionalFormatting>
  <conditionalFormatting sqref="I6:BX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{87AADFBC-FD5A-4109-9FF9-D1575B893394}</x14:id>
        </ext>
      </extLst>
    </cfRule>
  </conditionalFormatting>
  <conditionalFormatting sqref="I9:BX46">
    <cfRule type="dataBar" priority="10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{7DB021A6-0E6B-4719-931A-E4E31DAD501C}</x14:id>
        </ext>
      </extLst>
    </cfRule>
  </conditionalFormatting>
  <conditionalFormatting sqref="I47:BX47">
    <cfRule type="dataBar" priority="3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{CE9BE5F2-8E2F-4E3D-A76C-544F5E97D5F2}</x14:id>
        </ext>
      </extLst>
    </cfRule>
  </conditionalFormatting>
  <conditionalFormatting sqref="I48:BX51">
    <cfRule type="dataBar" priority="2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{911F277D-0CAA-47F4-BB59-4A70AA989347}</x14:id>
        </ext>
      </extLst>
    </cfRule>
  </conditionalFormatting>
  <conditionalFormatting sqref="I52:BX55">
    <cfRule type="dataBar" priority="1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{9A4F4565-8D9B-4FD1-89DB-1D3A758F8517}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B54FFE-68E7-476A-A2D0-3E3B4CB9AC0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E9:E55</xm:sqref>
        </x14:conditionalFormatting>
        <x14:conditionalFormatting xmlns:xm="http://schemas.microsoft.com/office/excel/2006/main">
          <x14:cfRule type="dataBar" id="{7BA2F60A-E395-4DD7-8B14-56C65AD0F47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F9:F55</xm:sqref>
        </x14:conditionalFormatting>
        <x14:conditionalFormatting xmlns:xm="http://schemas.microsoft.com/office/excel/2006/main">
          <x14:cfRule type="dataBar" id="{D6095DA5-4960-4845-82B5-CC1B2785951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G9:G55</xm:sqref>
        </x14:conditionalFormatting>
        <x14:conditionalFormatting xmlns:xm="http://schemas.microsoft.com/office/excel/2006/main">
          <x14:cfRule type="dataBar" id="{FA4A3159-CF63-401F-95DB-156AA3BB5D2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I2:BX3</xm:sqref>
        </x14:conditionalFormatting>
        <x14:conditionalFormatting xmlns:xm="http://schemas.microsoft.com/office/excel/2006/main">
          <x14:cfRule type="dataBar" id="{7F254B8B-A936-4FAC-90D2-DB5E30854B6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I5:BX5</xm:sqref>
        </x14:conditionalFormatting>
        <x14:conditionalFormatting xmlns:xm="http://schemas.microsoft.com/office/excel/2006/main">
          <x14:cfRule type="dataBar" id="{87AADFBC-FD5A-4109-9FF9-D1575B89339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I6:BX6</xm:sqref>
        </x14:conditionalFormatting>
        <x14:conditionalFormatting xmlns:xm="http://schemas.microsoft.com/office/excel/2006/main">
          <x14:cfRule type="dataBar" id="{7DB021A6-0E6B-4719-931A-E4E31DAD501C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I9:BX46</xm:sqref>
        </x14:conditionalFormatting>
        <x14:conditionalFormatting xmlns:xm="http://schemas.microsoft.com/office/excel/2006/main">
          <x14:cfRule type="dataBar" id="{CE9BE5F2-8E2F-4E3D-A76C-544F5E97D5F2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I47:BX47</xm:sqref>
        </x14:conditionalFormatting>
        <x14:conditionalFormatting xmlns:xm="http://schemas.microsoft.com/office/excel/2006/main">
          <x14:cfRule type="dataBar" id="{911F277D-0CAA-47F4-BB59-4A70AA989347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I48:BX51</xm:sqref>
        </x14:conditionalFormatting>
        <x14:conditionalFormatting xmlns:xm="http://schemas.microsoft.com/office/excel/2006/main">
          <x14:cfRule type="dataBar" id="{9A4F4565-8D9B-4FD1-89DB-1D3A758F8517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I52:BX55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F92E0-44C4-4EA9-B327-7CE4C0C22F04}">
  <dimension ref="A1:Q113"/>
  <sheetViews>
    <sheetView zoomScaleNormal="100" workbookViewId="0">
      <pane ySplit="1" topLeftCell="A80" activePane="bottomLeft" state="frozen"/>
      <selection pane="bottomLeft"/>
    </sheetView>
  </sheetViews>
  <sheetFormatPr defaultRowHeight="14.15" x14ac:dyDescent="0.35"/>
  <cols>
    <col min="1" max="1" width="11.640625" customWidth="1"/>
    <col min="2" max="2" width="6.2109375" customWidth="1"/>
    <col min="3" max="3" width="5.35546875" customWidth="1"/>
    <col min="4" max="5" width="4.2109375" customWidth="1"/>
    <col min="6" max="6" width="7.92578125" customWidth="1"/>
    <col min="7" max="7" width="4.2109375" customWidth="1"/>
    <col min="8" max="8" width="8.7109375" customWidth="1"/>
    <col min="9" max="10" width="1.640625" customWidth="1"/>
    <col min="16" max="17" width="9.140625" style="17"/>
  </cols>
  <sheetData>
    <row r="1" spans="1:17" x14ac:dyDescent="0.35">
      <c r="A1" t="s">
        <v>381</v>
      </c>
      <c r="B1" t="s">
        <v>419</v>
      </c>
      <c r="C1" s="10" t="s">
        <v>418</v>
      </c>
      <c r="D1" t="s">
        <v>436</v>
      </c>
      <c r="E1" t="s">
        <v>382</v>
      </c>
      <c r="F1" t="s">
        <v>383</v>
      </c>
      <c r="G1" t="s">
        <v>384</v>
      </c>
      <c r="H1" t="s">
        <v>22</v>
      </c>
      <c r="I1" t="s">
        <v>438</v>
      </c>
      <c r="J1" t="s">
        <v>409</v>
      </c>
      <c r="K1" t="s">
        <v>1730</v>
      </c>
      <c r="L1" t="s">
        <v>1731</v>
      </c>
      <c r="M1" t="s">
        <v>122</v>
      </c>
      <c r="N1" t="s">
        <v>1740</v>
      </c>
      <c r="O1" t="s">
        <v>123</v>
      </c>
      <c r="P1" s="17" t="s">
        <v>1732</v>
      </c>
      <c r="Q1" s="17" t="s">
        <v>1733</v>
      </c>
    </row>
    <row r="2" spans="1:17" x14ac:dyDescent="0.35">
      <c r="A2" t="s">
        <v>58</v>
      </c>
      <c r="B2" t="s">
        <v>825</v>
      </c>
      <c r="C2" s="10">
        <v>43585</v>
      </c>
      <c r="D2" t="s">
        <v>437</v>
      </c>
      <c r="E2" t="s">
        <v>61</v>
      </c>
      <c r="F2" t="s">
        <v>311</v>
      </c>
      <c r="G2" t="s">
        <v>30</v>
      </c>
      <c r="H2" s="2" t="s">
        <v>3</v>
      </c>
      <c r="I2">
        <v>6</v>
      </c>
      <c r="J2" t="s">
        <v>243</v>
      </c>
      <c r="K2">
        <v>467.55999999999995</v>
      </c>
      <c r="P2" s="17">
        <v>0.53244000000000002</v>
      </c>
    </row>
    <row r="3" spans="1:17" x14ac:dyDescent="0.35">
      <c r="A3" t="s">
        <v>415</v>
      </c>
      <c r="B3" t="s">
        <v>820</v>
      </c>
      <c r="C3" s="10">
        <v>43585</v>
      </c>
      <c r="D3" t="s">
        <v>437</v>
      </c>
      <c r="E3" t="s">
        <v>63</v>
      </c>
      <c r="F3" t="s">
        <v>357</v>
      </c>
      <c r="G3" t="s">
        <v>30</v>
      </c>
      <c r="H3" s="2" t="s">
        <v>3</v>
      </c>
      <c r="I3">
        <v>6</v>
      </c>
      <c r="J3" t="s">
        <v>243</v>
      </c>
      <c r="K3">
        <v>106</v>
      </c>
      <c r="P3" s="17">
        <v>0.89400000000000002</v>
      </c>
    </row>
    <row r="4" spans="1:17" x14ac:dyDescent="0.35">
      <c r="A4" t="s">
        <v>32</v>
      </c>
      <c r="B4" t="s">
        <v>819</v>
      </c>
      <c r="C4" s="10">
        <v>43585</v>
      </c>
      <c r="D4" t="s">
        <v>437</v>
      </c>
      <c r="E4" t="s">
        <v>62</v>
      </c>
      <c r="F4" t="s">
        <v>310</v>
      </c>
      <c r="G4" t="s">
        <v>30</v>
      </c>
      <c r="H4" s="15" t="s">
        <v>391</v>
      </c>
      <c r="I4">
        <v>6</v>
      </c>
      <c r="J4" t="s">
        <v>244</v>
      </c>
      <c r="K4">
        <v>70.974999999999994</v>
      </c>
      <c r="P4" s="17">
        <v>0.92902499999999999</v>
      </c>
    </row>
    <row r="5" spans="1:17" x14ac:dyDescent="0.35">
      <c r="A5" t="s">
        <v>31</v>
      </c>
      <c r="B5" t="s">
        <v>811</v>
      </c>
      <c r="C5" s="10">
        <v>43585</v>
      </c>
      <c r="D5" t="s">
        <v>437</v>
      </c>
      <c r="E5" t="s">
        <v>62</v>
      </c>
      <c r="F5" t="s">
        <v>38</v>
      </c>
      <c r="G5" t="s">
        <v>30</v>
      </c>
      <c r="H5" s="2" t="s">
        <v>3</v>
      </c>
      <c r="I5">
        <v>6</v>
      </c>
      <c r="J5" t="s">
        <v>243</v>
      </c>
      <c r="K5">
        <v>37.5</v>
      </c>
      <c r="L5">
        <v>37.5</v>
      </c>
      <c r="M5">
        <v>20</v>
      </c>
      <c r="N5">
        <v>25</v>
      </c>
      <c r="O5">
        <v>50</v>
      </c>
      <c r="P5" s="17">
        <v>0.96250000000000002</v>
      </c>
      <c r="Q5" s="17">
        <v>0.96250000000000002</v>
      </c>
    </row>
    <row r="6" spans="1:17" x14ac:dyDescent="0.35">
      <c r="A6" t="s">
        <v>12</v>
      </c>
      <c r="B6" t="s">
        <v>540</v>
      </c>
      <c r="C6" s="10">
        <v>43585</v>
      </c>
      <c r="D6" t="s">
        <v>437</v>
      </c>
      <c r="E6" t="s">
        <v>65</v>
      </c>
      <c r="F6" t="s">
        <v>73</v>
      </c>
      <c r="G6" t="s">
        <v>27</v>
      </c>
      <c r="H6" s="2" t="s">
        <v>3</v>
      </c>
      <c r="I6">
        <v>6</v>
      </c>
      <c r="J6" t="s">
        <v>244</v>
      </c>
      <c r="K6">
        <v>796</v>
      </c>
      <c r="P6" s="17">
        <v>0.20399999999999996</v>
      </c>
    </row>
    <row r="7" spans="1:17" x14ac:dyDescent="0.35">
      <c r="A7" t="s">
        <v>52</v>
      </c>
      <c r="B7" t="s">
        <v>933</v>
      </c>
      <c r="C7" s="10">
        <v>43585</v>
      </c>
      <c r="D7" t="s">
        <v>437</v>
      </c>
      <c r="E7" t="s">
        <v>140</v>
      </c>
      <c r="F7" t="s">
        <v>313</v>
      </c>
      <c r="G7" t="s">
        <v>27</v>
      </c>
      <c r="H7" s="6" t="s">
        <v>249</v>
      </c>
      <c r="I7">
        <v>6</v>
      </c>
      <c r="J7" t="s">
        <v>363</v>
      </c>
      <c r="K7">
        <v>870</v>
      </c>
      <c r="P7" s="17">
        <v>0.13</v>
      </c>
    </row>
    <row r="8" spans="1:17" x14ac:dyDescent="0.35">
      <c r="A8" t="s">
        <v>2</v>
      </c>
      <c r="B8" t="s">
        <v>2406</v>
      </c>
      <c r="C8" s="10">
        <v>43585</v>
      </c>
      <c r="D8" t="s">
        <v>616</v>
      </c>
      <c r="E8" t="s">
        <v>64</v>
      </c>
      <c r="F8" t="s">
        <v>43</v>
      </c>
      <c r="G8" t="s">
        <v>27</v>
      </c>
      <c r="H8" s="4" t="s">
        <v>4</v>
      </c>
      <c r="I8">
        <v>6</v>
      </c>
      <c r="J8" t="s">
        <v>244</v>
      </c>
      <c r="K8">
        <v>878</v>
      </c>
      <c r="P8" s="17">
        <v>0.122</v>
      </c>
    </row>
    <row r="9" spans="1:17" x14ac:dyDescent="0.35">
      <c r="A9" t="s">
        <v>40</v>
      </c>
      <c r="B9" t="s">
        <v>426</v>
      </c>
      <c r="C9" s="10">
        <v>43585</v>
      </c>
      <c r="D9" t="s">
        <v>437</v>
      </c>
      <c r="E9" t="s">
        <v>68</v>
      </c>
      <c r="F9" t="s">
        <v>41</v>
      </c>
      <c r="G9" t="s">
        <v>27</v>
      </c>
      <c r="H9" s="3" t="s">
        <v>42</v>
      </c>
      <c r="I9">
        <v>6</v>
      </c>
      <c r="J9" t="s">
        <v>243</v>
      </c>
      <c r="K9">
        <v>831</v>
      </c>
      <c r="L9">
        <v>700</v>
      </c>
      <c r="M9">
        <v>5</v>
      </c>
      <c r="N9">
        <v>60</v>
      </c>
      <c r="O9">
        <v>120</v>
      </c>
      <c r="P9" s="17">
        <v>0.16900000000000004</v>
      </c>
      <c r="Q9" s="17">
        <v>0.30000000000000004</v>
      </c>
    </row>
    <row r="10" spans="1:17" x14ac:dyDescent="0.35">
      <c r="A10" t="s">
        <v>47</v>
      </c>
      <c r="B10" t="s">
        <v>830</v>
      </c>
      <c r="C10" s="10">
        <v>43585</v>
      </c>
      <c r="D10" t="s">
        <v>437</v>
      </c>
      <c r="E10" t="s">
        <v>68</v>
      </c>
      <c r="F10" t="s">
        <v>48</v>
      </c>
      <c r="G10" t="s">
        <v>27</v>
      </c>
      <c r="H10" s="3" t="s">
        <v>42</v>
      </c>
      <c r="I10">
        <v>6</v>
      </c>
      <c r="J10" t="s">
        <v>244</v>
      </c>
      <c r="K10">
        <v>742</v>
      </c>
      <c r="L10">
        <v>484</v>
      </c>
      <c r="M10">
        <v>5</v>
      </c>
      <c r="N10">
        <v>60</v>
      </c>
      <c r="O10">
        <v>120</v>
      </c>
      <c r="P10" s="17">
        <v>0.25800000000000001</v>
      </c>
      <c r="Q10" s="17">
        <v>0.51600000000000001</v>
      </c>
    </row>
    <row r="11" spans="1:17" x14ac:dyDescent="0.35">
      <c r="A11" t="s">
        <v>938</v>
      </c>
      <c r="B11" t="s">
        <v>942</v>
      </c>
      <c r="C11" s="10">
        <v>43585</v>
      </c>
      <c r="D11" t="s">
        <v>616</v>
      </c>
      <c r="E11" t="s">
        <v>67</v>
      </c>
      <c r="F11" t="s">
        <v>54</v>
      </c>
      <c r="G11" t="s">
        <v>27</v>
      </c>
      <c r="H11" s="4" t="s">
        <v>4</v>
      </c>
      <c r="I11">
        <v>6</v>
      </c>
      <c r="J11" t="s">
        <v>244</v>
      </c>
      <c r="K11">
        <v>880</v>
      </c>
      <c r="P11" s="17">
        <v>0.12</v>
      </c>
    </row>
    <row r="12" spans="1:17" x14ac:dyDescent="0.35">
      <c r="A12" t="s">
        <v>345</v>
      </c>
      <c r="B12" t="s">
        <v>652</v>
      </c>
      <c r="C12" s="10">
        <v>43615</v>
      </c>
      <c r="D12" t="s">
        <v>437</v>
      </c>
      <c r="E12" t="s">
        <v>63</v>
      </c>
      <c r="F12" t="s">
        <v>75</v>
      </c>
      <c r="G12" t="s">
        <v>30</v>
      </c>
      <c r="H12" s="2" t="s">
        <v>3</v>
      </c>
      <c r="I12">
        <v>6</v>
      </c>
      <c r="J12" t="s">
        <v>244</v>
      </c>
      <c r="K12">
        <v>697</v>
      </c>
      <c r="L12">
        <v>303.10000000000002</v>
      </c>
      <c r="M12">
        <v>20</v>
      </c>
      <c r="N12">
        <v>50</v>
      </c>
      <c r="O12">
        <v>90</v>
      </c>
      <c r="P12" s="17">
        <v>0.30300000000000005</v>
      </c>
      <c r="Q12" s="17">
        <v>0.69689999999999996</v>
      </c>
    </row>
    <row r="13" spans="1:17" x14ac:dyDescent="0.35">
      <c r="A13" t="s">
        <v>15</v>
      </c>
      <c r="B13" t="s">
        <v>524</v>
      </c>
      <c r="C13" s="10">
        <v>43655</v>
      </c>
      <c r="D13" t="s">
        <v>437</v>
      </c>
      <c r="E13" t="s">
        <v>63</v>
      </c>
      <c r="F13" t="s">
        <v>84</v>
      </c>
      <c r="G13" t="s">
        <v>30</v>
      </c>
      <c r="H13" s="7" t="s">
        <v>250</v>
      </c>
      <c r="I13">
        <v>6</v>
      </c>
      <c r="J13" t="s">
        <v>244</v>
      </c>
      <c r="K13">
        <v>401.30799999999999</v>
      </c>
      <c r="P13" s="17">
        <v>0.598692</v>
      </c>
    </row>
    <row r="14" spans="1:17" x14ac:dyDescent="0.35">
      <c r="A14" t="s">
        <v>17</v>
      </c>
      <c r="B14" t="s">
        <v>601</v>
      </c>
      <c r="C14" s="10">
        <v>43704</v>
      </c>
      <c r="D14" t="s">
        <v>437</v>
      </c>
      <c r="E14" t="s">
        <v>65</v>
      </c>
      <c r="F14" t="s">
        <v>90</v>
      </c>
      <c r="G14" t="s">
        <v>27</v>
      </c>
      <c r="H14" s="2" t="s">
        <v>3</v>
      </c>
      <c r="I14">
        <v>6</v>
      </c>
      <c r="J14" t="s">
        <v>244</v>
      </c>
      <c r="K14">
        <v>759</v>
      </c>
      <c r="P14" s="17">
        <v>0.24099999999999999</v>
      </c>
    </row>
    <row r="15" spans="1:17" x14ac:dyDescent="0.35">
      <c r="A15" t="s">
        <v>950</v>
      </c>
      <c r="B15" t="s">
        <v>952</v>
      </c>
      <c r="C15" s="10">
        <v>43718</v>
      </c>
      <c r="D15" t="s">
        <v>437</v>
      </c>
      <c r="E15" t="s">
        <v>63</v>
      </c>
      <c r="F15" t="s">
        <v>107</v>
      </c>
      <c r="G15" t="s">
        <v>30</v>
      </c>
      <c r="H15" s="2" t="s">
        <v>3</v>
      </c>
      <c r="I15">
        <v>6</v>
      </c>
      <c r="J15" t="s">
        <v>243</v>
      </c>
      <c r="K15">
        <v>499.5</v>
      </c>
      <c r="L15">
        <v>124.875</v>
      </c>
      <c r="M15">
        <v>10</v>
      </c>
      <c r="N15">
        <v>13</v>
      </c>
      <c r="O15">
        <v>25</v>
      </c>
      <c r="P15" s="17">
        <v>0.50049999999999994</v>
      </c>
      <c r="Q15" s="17">
        <v>0.87512500000000004</v>
      </c>
    </row>
    <row r="16" spans="1:17" x14ac:dyDescent="0.35">
      <c r="A16" t="s">
        <v>959</v>
      </c>
      <c r="B16" t="s">
        <v>962</v>
      </c>
      <c r="C16" s="10">
        <v>43753</v>
      </c>
      <c r="D16" t="s">
        <v>437</v>
      </c>
      <c r="E16" t="s">
        <v>67</v>
      </c>
      <c r="F16" t="s">
        <v>339</v>
      </c>
      <c r="G16" t="s">
        <v>27</v>
      </c>
      <c r="H16" s="7" t="s">
        <v>250</v>
      </c>
      <c r="I16">
        <v>6</v>
      </c>
      <c r="J16" t="s">
        <v>243</v>
      </c>
      <c r="K16">
        <v>860</v>
      </c>
      <c r="P16" s="17">
        <v>0.14000000000000001</v>
      </c>
    </row>
    <row r="17" spans="1:17" x14ac:dyDescent="0.35">
      <c r="A17" t="s">
        <v>969</v>
      </c>
      <c r="B17" t="s">
        <v>971</v>
      </c>
      <c r="C17" s="10">
        <v>43788</v>
      </c>
      <c r="D17" t="s">
        <v>437</v>
      </c>
      <c r="E17" t="s">
        <v>64</v>
      </c>
      <c r="F17" t="s">
        <v>74</v>
      </c>
      <c r="G17" t="s">
        <v>27</v>
      </c>
      <c r="H17" s="4" t="s">
        <v>4</v>
      </c>
      <c r="I17">
        <v>6</v>
      </c>
      <c r="J17" t="s">
        <v>243</v>
      </c>
      <c r="K17">
        <v>868</v>
      </c>
      <c r="P17" s="17">
        <v>0.13200000000000001</v>
      </c>
    </row>
    <row r="18" spans="1:17" x14ac:dyDescent="0.35">
      <c r="A18" t="s">
        <v>33</v>
      </c>
      <c r="B18" t="s">
        <v>2385</v>
      </c>
      <c r="C18" s="10">
        <v>43823</v>
      </c>
      <c r="D18" t="s">
        <v>437</v>
      </c>
      <c r="E18" t="s">
        <v>63</v>
      </c>
      <c r="F18" t="s">
        <v>37</v>
      </c>
      <c r="G18" t="s">
        <v>30</v>
      </c>
      <c r="H18" s="2" t="s">
        <v>3</v>
      </c>
      <c r="I18">
        <v>6</v>
      </c>
      <c r="J18" t="s">
        <v>244</v>
      </c>
      <c r="K18">
        <v>351.8</v>
      </c>
      <c r="P18" s="17">
        <v>0.6482</v>
      </c>
    </row>
    <row r="19" spans="1:17" x14ac:dyDescent="0.35">
      <c r="A19" t="s">
        <v>413</v>
      </c>
      <c r="B19" t="s">
        <v>813</v>
      </c>
      <c r="C19" s="10">
        <v>43846</v>
      </c>
      <c r="D19" t="s">
        <v>440</v>
      </c>
      <c r="E19" t="s">
        <v>62</v>
      </c>
      <c r="F19" t="s">
        <v>38</v>
      </c>
      <c r="G19" t="s">
        <v>30</v>
      </c>
      <c r="H19" s="7" t="s">
        <v>250</v>
      </c>
      <c r="I19">
        <v>6</v>
      </c>
      <c r="J19" t="s">
        <v>243</v>
      </c>
      <c r="K19">
        <v>50</v>
      </c>
      <c r="L19">
        <v>50</v>
      </c>
      <c r="M19">
        <v>15</v>
      </c>
      <c r="N19">
        <v>35</v>
      </c>
      <c r="O19">
        <v>50</v>
      </c>
      <c r="P19" s="17">
        <v>0.95</v>
      </c>
      <c r="Q19" s="17">
        <v>0.95</v>
      </c>
    </row>
    <row r="20" spans="1:17" x14ac:dyDescent="0.35">
      <c r="A20" t="s">
        <v>977</v>
      </c>
      <c r="B20" t="s">
        <v>981</v>
      </c>
      <c r="C20" s="10">
        <v>43846</v>
      </c>
      <c r="D20" t="s">
        <v>437</v>
      </c>
      <c r="E20" t="s">
        <v>66</v>
      </c>
      <c r="F20" t="s">
        <v>979</v>
      </c>
      <c r="G20" t="s">
        <v>27</v>
      </c>
      <c r="H20" s="2" t="s">
        <v>3</v>
      </c>
      <c r="I20">
        <v>6</v>
      </c>
      <c r="J20" t="s">
        <v>243</v>
      </c>
      <c r="K20">
        <v>848</v>
      </c>
      <c r="L20">
        <v>726.4</v>
      </c>
      <c r="M20">
        <v>4</v>
      </c>
      <c r="N20">
        <v>30</v>
      </c>
      <c r="O20">
        <v>24</v>
      </c>
      <c r="P20" s="17">
        <v>0.15200000000000002</v>
      </c>
      <c r="Q20" s="17">
        <v>0.27360000000000007</v>
      </c>
    </row>
    <row r="21" spans="1:17" x14ac:dyDescent="0.35">
      <c r="A21" t="s">
        <v>21</v>
      </c>
      <c r="B21" t="s">
        <v>720</v>
      </c>
      <c r="C21" s="10">
        <v>43886</v>
      </c>
      <c r="D21" t="s">
        <v>437</v>
      </c>
      <c r="E21" t="s">
        <v>64</v>
      </c>
      <c r="F21" t="s">
        <v>43</v>
      </c>
      <c r="G21" t="s">
        <v>27</v>
      </c>
      <c r="H21" s="7" t="s">
        <v>250</v>
      </c>
      <c r="I21">
        <v>6</v>
      </c>
      <c r="J21" t="s">
        <v>243</v>
      </c>
      <c r="K21">
        <v>872</v>
      </c>
      <c r="P21" s="17">
        <v>0.128</v>
      </c>
    </row>
    <row r="22" spans="1:17" x14ac:dyDescent="0.35">
      <c r="A22" t="s">
        <v>29</v>
      </c>
      <c r="B22" t="s">
        <v>562</v>
      </c>
      <c r="C22" s="10">
        <v>43907</v>
      </c>
      <c r="D22" t="s">
        <v>437</v>
      </c>
      <c r="E22" t="s">
        <v>61</v>
      </c>
      <c r="F22" t="s">
        <v>69</v>
      </c>
      <c r="G22" t="s">
        <v>30</v>
      </c>
      <c r="H22" s="2" t="s">
        <v>28</v>
      </c>
      <c r="I22">
        <v>6</v>
      </c>
      <c r="J22" t="s">
        <v>244</v>
      </c>
      <c r="K22">
        <v>598</v>
      </c>
      <c r="L22">
        <v>115.59999999999991</v>
      </c>
      <c r="M22">
        <v>15</v>
      </c>
      <c r="N22">
        <v>20</v>
      </c>
      <c r="O22">
        <v>40</v>
      </c>
      <c r="P22" s="17">
        <v>0.40200000000000002</v>
      </c>
      <c r="Q22" s="17">
        <v>0.88440000000000007</v>
      </c>
    </row>
    <row r="23" spans="1:17" x14ac:dyDescent="0.35">
      <c r="A23" t="s">
        <v>987</v>
      </c>
      <c r="B23" t="s">
        <v>989</v>
      </c>
      <c r="C23" s="10">
        <v>43942</v>
      </c>
      <c r="D23" t="s">
        <v>437</v>
      </c>
      <c r="E23" t="s">
        <v>66</v>
      </c>
      <c r="F23" t="s">
        <v>118</v>
      </c>
      <c r="G23" t="s">
        <v>30</v>
      </c>
      <c r="H23" s="2" t="s">
        <v>3</v>
      </c>
      <c r="I23">
        <v>6</v>
      </c>
      <c r="J23" t="s">
        <v>243</v>
      </c>
      <c r="K23">
        <v>678</v>
      </c>
      <c r="L23">
        <v>339</v>
      </c>
      <c r="M23">
        <v>0</v>
      </c>
      <c r="N23">
        <v>10</v>
      </c>
      <c r="O23">
        <v>18</v>
      </c>
      <c r="P23" s="17">
        <v>0.32199999999999995</v>
      </c>
      <c r="Q23" s="17">
        <v>0.66100000000000003</v>
      </c>
    </row>
    <row r="24" spans="1:17" x14ac:dyDescent="0.35">
      <c r="A24" t="s">
        <v>51</v>
      </c>
      <c r="B24" t="s">
        <v>728</v>
      </c>
      <c r="C24" s="10">
        <v>43952</v>
      </c>
      <c r="D24" t="s">
        <v>440</v>
      </c>
      <c r="E24" t="s">
        <v>65</v>
      </c>
      <c r="F24" t="s">
        <v>77</v>
      </c>
      <c r="G24" t="s">
        <v>27</v>
      </c>
      <c r="H24" s="2" t="s">
        <v>3</v>
      </c>
      <c r="I24">
        <v>6</v>
      </c>
      <c r="J24" t="s">
        <v>244</v>
      </c>
      <c r="K24">
        <v>346.8</v>
      </c>
      <c r="P24" s="17">
        <v>0.6532</v>
      </c>
    </row>
    <row r="25" spans="1:17" x14ac:dyDescent="0.35">
      <c r="A25" t="s">
        <v>998</v>
      </c>
      <c r="B25" t="s">
        <v>1002</v>
      </c>
      <c r="C25" s="10">
        <v>43952</v>
      </c>
      <c r="D25" t="s">
        <v>437</v>
      </c>
      <c r="E25" t="s">
        <v>66</v>
      </c>
      <c r="F25" t="s">
        <v>1000</v>
      </c>
      <c r="G25" t="s">
        <v>359</v>
      </c>
      <c r="H25" s="8" t="s">
        <v>251</v>
      </c>
      <c r="I25">
        <v>6</v>
      </c>
      <c r="J25" t="s">
        <v>244</v>
      </c>
      <c r="K25">
        <v>521</v>
      </c>
      <c r="P25" s="17">
        <v>0.47899999999999998</v>
      </c>
    </row>
    <row r="26" spans="1:17" x14ac:dyDescent="0.35">
      <c r="A26" t="s">
        <v>1010</v>
      </c>
      <c r="B26" t="s">
        <v>1012</v>
      </c>
      <c r="C26" s="10">
        <v>44000</v>
      </c>
      <c r="D26" t="s">
        <v>437</v>
      </c>
      <c r="E26" t="s">
        <v>65</v>
      </c>
      <c r="F26" t="s">
        <v>115</v>
      </c>
      <c r="G26" t="s">
        <v>27</v>
      </c>
      <c r="H26" s="2" t="s">
        <v>3</v>
      </c>
      <c r="I26">
        <v>6</v>
      </c>
      <c r="J26" t="s">
        <v>243</v>
      </c>
      <c r="K26">
        <v>833</v>
      </c>
      <c r="P26" s="17">
        <v>0.16700000000000004</v>
      </c>
    </row>
    <row r="27" spans="1:17" x14ac:dyDescent="0.35">
      <c r="A27" t="s">
        <v>53</v>
      </c>
      <c r="B27" t="s">
        <v>763</v>
      </c>
      <c r="C27" s="10">
        <v>44021</v>
      </c>
      <c r="D27" t="s">
        <v>437</v>
      </c>
      <c r="E27" t="s">
        <v>67</v>
      </c>
      <c r="F27" t="s">
        <v>54</v>
      </c>
      <c r="G27" t="s">
        <v>27</v>
      </c>
      <c r="H27" s="4" t="s">
        <v>4</v>
      </c>
      <c r="I27">
        <v>6</v>
      </c>
      <c r="J27" t="s">
        <v>244</v>
      </c>
      <c r="K27">
        <v>821.47368421052602</v>
      </c>
      <c r="L27">
        <v>712</v>
      </c>
      <c r="M27">
        <v>14.285714285714286</v>
      </c>
      <c r="N27">
        <v>35</v>
      </c>
      <c r="O27">
        <v>50</v>
      </c>
      <c r="P27" s="17">
        <v>0.17852631578947398</v>
      </c>
      <c r="Q27" s="17">
        <v>0.28800000000000003</v>
      </c>
    </row>
    <row r="28" spans="1:17" x14ac:dyDescent="0.35">
      <c r="A28" t="s">
        <v>355</v>
      </c>
      <c r="B28" t="s">
        <v>449</v>
      </c>
      <c r="C28" s="10">
        <v>44054</v>
      </c>
      <c r="D28" t="s">
        <v>437</v>
      </c>
      <c r="E28" t="s">
        <v>63</v>
      </c>
      <c r="F28" t="s">
        <v>357</v>
      </c>
      <c r="G28" t="s">
        <v>30</v>
      </c>
      <c r="H28" s="7" t="s">
        <v>250</v>
      </c>
      <c r="I28">
        <v>6</v>
      </c>
      <c r="J28" t="s">
        <v>243</v>
      </c>
      <c r="K28">
        <v>528</v>
      </c>
      <c r="L28">
        <v>50</v>
      </c>
      <c r="M28">
        <v>15</v>
      </c>
      <c r="N28">
        <v>40</v>
      </c>
      <c r="O28">
        <v>25</v>
      </c>
      <c r="P28" s="17">
        <v>0.47199999999999998</v>
      </c>
      <c r="Q28" s="17">
        <v>0.95</v>
      </c>
    </row>
    <row r="29" spans="1:17" x14ac:dyDescent="0.35">
      <c r="A29" t="s">
        <v>1016</v>
      </c>
      <c r="B29" t="s">
        <v>1020</v>
      </c>
      <c r="C29" s="10">
        <v>44068</v>
      </c>
      <c r="D29" t="s">
        <v>437</v>
      </c>
      <c r="E29" t="s">
        <v>62</v>
      </c>
      <c r="F29" t="s">
        <v>1018</v>
      </c>
      <c r="G29" t="s">
        <v>30</v>
      </c>
      <c r="H29" s="2" t="s">
        <v>3</v>
      </c>
      <c r="I29">
        <v>6</v>
      </c>
      <c r="J29" t="s">
        <v>244</v>
      </c>
      <c r="K29">
        <v>36</v>
      </c>
      <c r="L29">
        <v>36</v>
      </c>
      <c r="M29">
        <v>16.666666666666668</v>
      </c>
      <c r="N29">
        <v>35</v>
      </c>
      <c r="O29">
        <v>37.5</v>
      </c>
      <c r="P29" s="17">
        <v>0.96399999999999997</v>
      </c>
      <c r="Q29" s="17">
        <v>0.96399999999999997</v>
      </c>
    </row>
    <row r="30" spans="1:17" x14ac:dyDescent="0.35">
      <c r="A30" t="s">
        <v>88</v>
      </c>
      <c r="B30" t="s">
        <v>622</v>
      </c>
      <c r="C30" s="10">
        <v>44098</v>
      </c>
      <c r="D30" t="s">
        <v>437</v>
      </c>
      <c r="E30" t="s">
        <v>63</v>
      </c>
      <c r="F30" t="s">
        <v>76</v>
      </c>
      <c r="G30" t="s">
        <v>30</v>
      </c>
      <c r="H30" s="4" t="s">
        <v>4</v>
      </c>
      <c r="I30">
        <v>6</v>
      </c>
      <c r="J30" t="s">
        <v>243</v>
      </c>
      <c r="K30">
        <v>586</v>
      </c>
      <c r="L30">
        <v>586</v>
      </c>
      <c r="M30">
        <v>5</v>
      </c>
      <c r="N30">
        <v>32</v>
      </c>
      <c r="O30">
        <v>75</v>
      </c>
      <c r="P30" s="17">
        <v>0.41400000000000003</v>
      </c>
      <c r="Q30" s="17">
        <v>0.41400000000000003</v>
      </c>
    </row>
    <row r="31" spans="1:17" x14ac:dyDescent="0.35">
      <c r="A31" t="s">
        <v>1028</v>
      </c>
      <c r="B31" t="s">
        <v>1032</v>
      </c>
      <c r="C31" s="10">
        <v>44119</v>
      </c>
      <c r="D31" t="s">
        <v>437</v>
      </c>
      <c r="E31" t="s">
        <v>62</v>
      </c>
      <c r="F31" t="s">
        <v>310</v>
      </c>
      <c r="G31" t="s">
        <v>30</v>
      </c>
      <c r="H31" s="7" t="s">
        <v>250</v>
      </c>
      <c r="I31">
        <v>6</v>
      </c>
      <c r="J31" t="s">
        <v>244</v>
      </c>
      <c r="K31">
        <v>296.64999999999998</v>
      </c>
      <c r="L31">
        <v>42.5</v>
      </c>
      <c r="M31">
        <v>10</v>
      </c>
      <c r="N31">
        <v>30</v>
      </c>
      <c r="O31">
        <v>25</v>
      </c>
      <c r="P31" s="17">
        <v>0.70335000000000003</v>
      </c>
      <c r="Q31" s="17">
        <v>0.95750000000000002</v>
      </c>
    </row>
    <row r="32" spans="1:17" x14ac:dyDescent="0.35">
      <c r="A32" t="s">
        <v>49</v>
      </c>
      <c r="B32" t="s">
        <v>747</v>
      </c>
      <c r="C32" s="10">
        <v>44136</v>
      </c>
      <c r="D32" t="s">
        <v>437</v>
      </c>
      <c r="E32" t="s">
        <v>62</v>
      </c>
      <c r="F32" t="s">
        <v>50</v>
      </c>
      <c r="G32" t="s">
        <v>30</v>
      </c>
      <c r="H32" s="2" t="s">
        <v>3</v>
      </c>
      <c r="I32">
        <v>6</v>
      </c>
      <c r="J32" t="s">
        <v>243</v>
      </c>
      <c r="K32">
        <v>287.3</v>
      </c>
      <c r="L32">
        <v>42.5</v>
      </c>
      <c r="M32">
        <v>10</v>
      </c>
      <c r="N32">
        <v>30</v>
      </c>
      <c r="O32">
        <v>25</v>
      </c>
      <c r="P32" s="17">
        <v>0.7127</v>
      </c>
      <c r="Q32" s="17">
        <v>0.95750000000000002</v>
      </c>
    </row>
    <row r="33" spans="1:17" x14ac:dyDescent="0.35">
      <c r="A33" t="s">
        <v>18</v>
      </c>
      <c r="B33" t="s">
        <v>637</v>
      </c>
      <c r="C33" s="10">
        <v>44136</v>
      </c>
      <c r="D33" t="s">
        <v>440</v>
      </c>
      <c r="E33" t="s">
        <v>65</v>
      </c>
      <c r="F33" t="s">
        <v>86</v>
      </c>
      <c r="G33" t="s">
        <v>27</v>
      </c>
      <c r="H33" s="7" t="s">
        <v>250</v>
      </c>
      <c r="I33">
        <v>6</v>
      </c>
      <c r="J33" t="s">
        <v>243</v>
      </c>
      <c r="K33">
        <v>725</v>
      </c>
      <c r="L33">
        <v>480</v>
      </c>
      <c r="M33">
        <v>25</v>
      </c>
      <c r="N33">
        <v>30</v>
      </c>
      <c r="O33">
        <v>60</v>
      </c>
      <c r="P33" s="17">
        <v>0.27500000000000002</v>
      </c>
      <c r="Q33" s="17">
        <v>0.52</v>
      </c>
    </row>
    <row r="34" spans="1:17" x14ac:dyDescent="0.35">
      <c r="A34" t="s">
        <v>352</v>
      </c>
      <c r="B34" t="s">
        <v>491</v>
      </c>
      <c r="C34" s="10">
        <v>44182</v>
      </c>
      <c r="D34" t="s">
        <v>437</v>
      </c>
      <c r="E34" t="s">
        <v>63</v>
      </c>
      <c r="F34" t="s">
        <v>354</v>
      </c>
      <c r="G34" t="s">
        <v>30</v>
      </c>
      <c r="H34" s="2" t="s">
        <v>3</v>
      </c>
      <c r="I34">
        <v>6</v>
      </c>
      <c r="J34" t="s">
        <v>244</v>
      </c>
      <c r="K34">
        <v>365.39024034999994</v>
      </c>
      <c r="L34">
        <v>328.19458714999996</v>
      </c>
      <c r="M34">
        <v>15</v>
      </c>
      <c r="N34">
        <v>30</v>
      </c>
      <c r="O34">
        <v>40</v>
      </c>
      <c r="P34" s="17">
        <v>0.63460975964999999</v>
      </c>
      <c r="Q34" s="17">
        <v>0.67180541285000006</v>
      </c>
    </row>
    <row r="35" spans="1:17" x14ac:dyDescent="0.35">
      <c r="A35" t="s">
        <v>1037</v>
      </c>
      <c r="B35" t="s">
        <v>1040</v>
      </c>
      <c r="C35" s="10">
        <v>44201</v>
      </c>
      <c r="D35" t="s">
        <v>616</v>
      </c>
      <c r="E35" t="s">
        <v>65</v>
      </c>
      <c r="F35" t="s">
        <v>73</v>
      </c>
      <c r="G35" t="s">
        <v>27</v>
      </c>
      <c r="H35" s="2" t="s">
        <v>3</v>
      </c>
      <c r="I35">
        <v>6</v>
      </c>
      <c r="J35" t="s">
        <v>244</v>
      </c>
      <c r="K35">
        <v>804</v>
      </c>
      <c r="P35" s="17">
        <v>0.19599999999999995</v>
      </c>
    </row>
    <row r="36" spans="1:17" x14ac:dyDescent="0.35">
      <c r="A36" t="s">
        <v>59</v>
      </c>
      <c r="B36" t="s">
        <v>1045</v>
      </c>
      <c r="C36" s="10">
        <v>44232</v>
      </c>
      <c r="D36" t="s">
        <v>616</v>
      </c>
      <c r="E36" t="s">
        <v>61</v>
      </c>
      <c r="F36" t="s">
        <v>311</v>
      </c>
      <c r="G36" t="s">
        <v>30</v>
      </c>
      <c r="H36" s="2" t="s">
        <v>3</v>
      </c>
      <c r="I36">
        <v>6</v>
      </c>
      <c r="J36" t="s">
        <v>243</v>
      </c>
      <c r="K36">
        <v>550.72</v>
      </c>
      <c r="L36">
        <v>165.21600000000001</v>
      </c>
      <c r="M36">
        <v>0</v>
      </c>
      <c r="N36">
        <v>15</v>
      </c>
      <c r="O36">
        <v>70</v>
      </c>
      <c r="P36" s="17">
        <v>0.44928000000000001</v>
      </c>
      <c r="Q36" s="17">
        <v>0.83478399999999997</v>
      </c>
    </row>
    <row r="37" spans="1:17" x14ac:dyDescent="0.35">
      <c r="A37" t="s">
        <v>57</v>
      </c>
      <c r="B37" t="s">
        <v>679</v>
      </c>
      <c r="C37" s="10">
        <v>44232</v>
      </c>
      <c r="D37" t="s">
        <v>440</v>
      </c>
      <c r="E37" t="s">
        <v>64</v>
      </c>
      <c r="F37" t="s">
        <v>74</v>
      </c>
      <c r="G37" t="s">
        <v>27</v>
      </c>
      <c r="H37" s="4" t="s">
        <v>4</v>
      </c>
      <c r="I37">
        <v>6</v>
      </c>
      <c r="J37" t="s">
        <v>243</v>
      </c>
      <c r="K37">
        <v>873</v>
      </c>
      <c r="P37" s="17">
        <v>0.127</v>
      </c>
    </row>
    <row r="38" spans="1:17" x14ac:dyDescent="0.35">
      <c r="A38" t="s">
        <v>1051</v>
      </c>
      <c r="B38" t="s">
        <v>1053</v>
      </c>
      <c r="C38" s="10">
        <v>44264</v>
      </c>
      <c r="D38" t="s">
        <v>440</v>
      </c>
      <c r="E38" t="s">
        <v>65</v>
      </c>
      <c r="F38" t="s">
        <v>73</v>
      </c>
      <c r="G38" t="s">
        <v>27</v>
      </c>
      <c r="H38" s="2" t="s">
        <v>3</v>
      </c>
      <c r="I38">
        <v>6</v>
      </c>
      <c r="J38" t="s">
        <v>243</v>
      </c>
      <c r="K38">
        <v>812</v>
      </c>
      <c r="P38" s="17">
        <v>0.18799999999999994</v>
      </c>
    </row>
    <row r="39" spans="1:17" x14ac:dyDescent="0.35">
      <c r="A39" t="s">
        <v>1059</v>
      </c>
      <c r="B39" t="s">
        <v>1063</v>
      </c>
      <c r="C39" s="10">
        <v>44301</v>
      </c>
      <c r="D39" t="s">
        <v>616</v>
      </c>
      <c r="E39" t="s">
        <v>64</v>
      </c>
      <c r="F39" t="s">
        <v>1061</v>
      </c>
      <c r="G39" t="s">
        <v>27</v>
      </c>
      <c r="H39" s="4" t="s">
        <v>4</v>
      </c>
      <c r="I39">
        <v>6</v>
      </c>
      <c r="J39" t="s">
        <v>244</v>
      </c>
      <c r="K39">
        <v>870</v>
      </c>
      <c r="P39" s="17">
        <v>0.13</v>
      </c>
    </row>
    <row r="40" spans="1:17" x14ac:dyDescent="0.35">
      <c r="A40" t="s">
        <v>246</v>
      </c>
      <c r="B40" t="s">
        <v>688</v>
      </c>
      <c r="C40" s="10">
        <v>44317</v>
      </c>
      <c r="D40" t="s">
        <v>457</v>
      </c>
      <c r="E40" t="s">
        <v>68</v>
      </c>
      <c r="F40" t="s">
        <v>48</v>
      </c>
      <c r="G40" t="s">
        <v>27</v>
      </c>
      <c r="H40" s="8" t="s">
        <v>251</v>
      </c>
      <c r="I40">
        <v>6</v>
      </c>
      <c r="J40" t="s">
        <v>244</v>
      </c>
      <c r="K40">
        <v>514</v>
      </c>
      <c r="L40">
        <v>50</v>
      </c>
      <c r="M40">
        <v>15</v>
      </c>
      <c r="N40">
        <v>20</v>
      </c>
      <c r="O40">
        <v>15</v>
      </c>
      <c r="P40" s="17">
        <v>0.48599999999999999</v>
      </c>
      <c r="Q40" s="17">
        <v>0.95</v>
      </c>
    </row>
    <row r="41" spans="1:17" x14ac:dyDescent="0.35">
      <c r="A41" t="s">
        <v>55</v>
      </c>
      <c r="B41" t="s">
        <v>804</v>
      </c>
      <c r="C41" s="10">
        <v>44317</v>
      </c>
      <c r="D41" t="s">
        <v>440</v>
      </c>
      <c r="E41" t="s">
        <v>67</v>
      </c>
      <c r="F41" t="s">
        <v>56</v>
      </c>
      <c r="G41" t="s">
        <v>27</v>
      </c>
      <c r="H41" s="9" t="s">
        <v>252</v>
      </c>
      <c r="I41">
        <v>6</v>
      </c>
      <c r="J41" t="s">
        <v>243</v>
      </c>
      <c r="K41">
        <v>720</v>
      </c>
      <c r="L41">
        <v>720</v>
      </c>
      <c r="M41">
        <v>20</v>
      </c>
      <c r="N41">
        <v>30</v>
      </c>
      <c r="O41">
        <v>50</v>
      </c>
      <c r="P41" s="17">
        <v>0.28000000000000003</v>
      </c>
      <c r="Q41" s="17">
        <v>0.28000000000000003</v>
      </c>
    </row>
    <row r="42" spans="1:17" x14ac:dyDescent="0.35">
      <c r="A42" t="s">
        <v>1084</v>
      </c>
      <c r="B42" t="s">
        <v>1087</v>
      </c>
      <c r="C42" s="10">
        <v>44348</v>
      </c>
      <c r="D42" t="s">
        <v>457</v>
      </c>
      <c r="E42" t="s">
        <v>64</v>
      </c>
      <c r="F42" t="s">
        <v>116</v>
      </c>
      <c r="G42" t="s">
        <v>27</v>
      </c>
      <c r="H42" s="4" t="s">
        <v>4</v>
      </c>
      <c r="I42">
        <v>6</v>
      </c>
      <c r="J42" t="s">
        <v>244</v>
      </c>
      <c r="K42">
        <v>112</v>
      </c>
      <c r="L42">
        <v>50</v>
      </c>
      <c r="M42">
        <v>22</v>
      </c>
      <c r="N42">
        <v>20</v>
      </c>
      <c r="O42">
        <v>27</v>
      </c>
      <c r="P42" s="17">
        <v>0.88800000000000001</v>
      </c>
      <c r="Q42" s="17">
        <v>0.95</v>
      </c>
    </row>
    <row r="43" spans="1:17" x14ac:dyDescent="0.35">
      <c r="A43" t="s">
        <v>1093</v>
      </c>
      <c r="B43" t="s">
        <v>1097</v>
      </c>
      <c r="C43" s="10">
        <v>44379</v>
      </c>
      <c r="D43" t="s">
        <v>457</v>
      </c>
      <c r="E43" t="s">
        <v>63</v>
      </c>
      <c r="F43" t="s">
        <v>1095</v>
      </c>
      <c r="G43" t="s">
        <v>359</v>
      </c>
      <c r="H43" s="2" t="s">
        <v>3</v>
      </c>
      <c r="I43">
        <v>6</v>
      </c>
      <c r="J43" t="s">
        <v>243</v>
      </c>
      <c r="K43">
        <v>545</v>
      </c>
      <c r="L43">
        <v>385.75</v>
      </c>
      <c r="M43">
        <v>15</v>
      </c>
      <c r="N43">
        <v>30</v>
      </c>
      <c r="O43">
        <v>50</v>
      </c>
      <c r="P43" s="17">
        <v>0.45499999999999996</v>
      </c>
      <c r="Q43" s="17">
        <v>0.61424999999999996</v>
      </c>
    </row>
    <row r="44" spans="1:17" x14ac:dyDescent="0.35">
      <c r="A44" t="s">
        <v>343</v>
      </c>
      <c r="B44" t="s">
        <v>741</v>
      </c>
      <c r="C44" s="10">
        <v>44411</v>
      </c>
      <c r="D44" t="s">
        <v>440</v>
      </c>
      <c r="E44" t="s">
        <v>65</v>
      </c>
      <c r="F44" t="s">
        <v>344</v>
      </c>
      <c r="G44" t="s">
        <v>27</v>
      </c>
      <c r="H44" s="2" t="s">
        <v>3</v>
      </c>
      <c r="I44">
        <v>6</v>
      </c>
      <c r="J44" t="s">
        <v>243</v>
      </c>
      <c r="K44">
        <v>752</v>
      </c>
      <c r="P44" s="17">
        <v>0.248</v>
      </c>
    </row>
    <row r="45" spans="1:17" x14ac:dyDescent="0.35">
      <c r="A45" t="s">
        <v>1107</v>
      </c>
      <c r="B45" t="s">
        <v>1110</v>
      </c>
      <c r="C45" s="10">
        <v>44411</v>
      </c>
      <c r="D45" t="s">
        <v>457</v>
      </c>
      <c r="E45" t="s">
        <v>66</v>
      </c>
      <c r="F45" t="s">
        <v>327</v>
      </c>
      <c r="G45" t="s">
        <v>30</v>
      </c>
      <c r="H45" s="7" t="s">
        <v>250</v>
      </c>
      <c r="I45">
        <v>6</v>
      </c>
      <c r="J45" t="s">
        <v>244</v>
      </c>
      <c r="K45">
        <v>225.39999999999998</v>
      </c>
      <c r="P45" s="17">
        <v>0.77459999999999996</v>
      </c>
    </row>
    <row r="46" spans="1:17" x14ac:dyDescent="0.35">
      <c r="A46" t="s">
        <v>46</v>
      </c>
      <c r="B46" t="s">
        <v>1785</v>
      </c>
      <c r="C46" s="10">
        <v>44456</v>
      </c>
      <c r="D46" t="s">
        <v>457</v>
      </c>
      <c r="E46" t="s">
        <v>61</v>
      </c>
      <c r="F46" t="s">
        <v>39</v>
      </c>
      <c r="G46" t="s">
        <v>30</v>
      </c>
      <c r="H46" s="2" t="s">
        <v>3</v>
      </c>
      <c r="I46">
        <v>6</v>
      </c>
      <c r="J46" t="s">
        <v>244</v>
      </c>
      <c r="K46">
        <v>523</v>
      </c>
      <c r="L46">
        <v>284.5</v>
      </c>
      <c r="M46">
        <v>14</v>
      </c>
      <c r="N46">
        <v>15</v>
      </c>
      <c r="O46">
        <v>29</v>
      </c>
      <c r="P46" s="17">
        <v>0.47699999999999998</v>
      </c>
      <c r="Q46" s="17">
        <v>0.71550000000000002</v>
      </c>
    </row>
    <row r="47" spans="1:17" x14ac:dyDescent="0.35">
      <c r="A47" t="s">
        <v>1122</v>
      </c>
      <c r="B47" t="s">
        <v>1126</v>
      </c>
      <c r="C47" s="10">
        <v>44484</v>
      </c>
      <c r="D47" t="s">
        <v>457</v>
      </c>
      <c r="E47" t="s">
        <v>65</v>
      </c>
      <c r="F47" t="s">
        <v>1124</v>
      </c>
      <c r="G47" t="s">
        <v>27</v>
      </c>
      <c r="H47" s="2" t="s">
        <v>3</v>
      </c>
      <c r="I47">
        <v>6</v>
      </c>
      <c r="J47" t="s">
        <v>244</v>
      </c>
      <c r="K47">
        <v>837</v>
      </c>
      <c r="P47" s="17">
        <v>0.16300000000000003</v>
      </c>
    </row>
    <row r="48" spans="1:17" x14ac:dyDescent="0.35">
      <c r="A48" t="s">
        <v>1134</v>
      </c>
      <c r="B48" t="s">
        <v>1137</v>
      </c>
      <c r="C48" s="10">
        <v>44501</v>
      </c>
      <c r="D48" t="s">
        <v>457</v>
      </c>
      <c r="E48" t="s">
        <v>61</v>
      </c>
      <c r="F48" t="s">
        <v>311</v>
      </c>
      <c r="G48" t="s">
        <v>30</v>
      </c>
      <c r="H48" s="2" t="s">
        <v>3</v>
      </c>
      <c r="I48">
        <v>6</v>
      </c>
      <c r="J48" t="s">
        <v>243</v>
      </c>
      <c r="K48">
        <v>367.35999999999996</v>
      </c>
      <c r="L48">
        <v>73.471999999999994</v>
      </c>
      <c r="M48">
        <v>10</v>
      </c>
      <c r="N48">
        <v>8</v>
      </c>
      <c r="O48">
        <v>16</v>
      </c>
      <c r="P48" s="17">
        <v>0.63264000000000009</v>
      </c>
      <c r="Q48" s="17">
        <v>0.92652800000000002</v>
      </c>
    </row>
    <row r="49" spans="1:17" x14ac:dyDescent="0.35">
      <c r="A49" t="s">
        <v>340</v>
      </c>
      <c r="B49" t="s">
        <v>443</v>
      </c>
      <c r="C49" s="10">
        <v>44501</v>
      </c>
      <c r="D49" t="s">
        <v>440</v>
      </c>
      <c r="E49" t="s">
        <v>63</v>
      </c>
      <c r="F49" t="s">
        <v>75</v>
      </c>
      <c r="G49" t="s">
        <v>30</v>
      </c>
      <c r="H49" s="8" t="s">
        <v>251</v>
      </c>
      <c r="I49">
        <v>6</v>
      </c>
      <c r="J49" t="s">
        <v>244</v>
      </c>
      <c r="K49">
        <v>660</v>
      </c>
      <c r="L49">
        <v>320</v>
      </c>
      <c r="M49">
        <v>15</v>
      </c>
      <c r="N49">
        <v>25</v>
      </c>
      <c r="O49">
        <v>40</v>
      </c>
      <c r="P49" s="17">
        <v>0.33999999999999997</v>
      </c>
      <c r="Q49" s="17">
        <v>0.67999999999999994</v>
      </c>
    </row>
    <row r="50" spans="1:17" x14ac:dyDescent="0.35">
      <c r="A50" t="s">
        <v>1143</v>
      </c>
      <c r="B50" t="s">
        <v>1146</v>
      </c>
      <c r="C50" s="10">
        <v>44551</v>
      </c>
      <c r="D50" t="s">
        <v>457</v>
      </c>
      <c r="E50" t="s">
        <v>67</v>
      </c>
      <c r="F50" t="s">
        <v>1145</v>
      </c>
      <c r="G50" t="s">
        <v>27</v>
      </c>
      <c r="H50" s="4" t="s">
        <v>4</v>
      </c>
      <c r="I50">
        <v>6</v>
      </c>
      <c r="J50" t="s">
        <v>243</v>
      </c>
      <c r="K50">
        <v>738</v>
      </c>
      <c r="L50">
        <v>738</v>
      </c>
      <c r="M50">
        <v>15</v>
      </c>
      <c r="N50">
        <v>13</v>
      </c>
      <c r="O50">
        <v>40</v>
      </c>
      <c r="P50" s="17">
        <v>0.26200000000000001</v>
      </c>
      <c r="Q50" s="17">
        <v>0.26200000000000001</v>
      </c>
    </row>
    <row r="51" spans="1:17" x14ac:dyDescent="0.35">
      <c r="A51" t="s">
        <v>338</v>
      </c>
      <c r="B51" t="s">
        <v>795</v>
      </c>
      <c r="C51" s="10">
        <v>44586</v>
      </c>
      <c r="D51" t="s">
        <v>440</v>
      </c>
      <c r="E51" t="s">
        <v>67</v>
      </c>
      <c r="F51" t="s">
        <v>339</v>
      </c>
      <c r="G51" t="s">
        <v>27</v>
      </c>
      <c r="H51" s="7" t="s">
        <v>250</v>
      </c>
      <c r="I51">
        <v>6</v>
      </c>
      <c r="J51" t="s">
        <v>244</v>
      </c>
      <c r="K51">
        <v>238.60000000000002</v>
      </c>
      <c r="L51">
        <v>50</v>
      </c>
      <c r="M51">
        <v>25</v>
      </c>
      <c r="N51">
        <v>30</v>
      </c>
      <c r="O51">
        <v>40</v>
      </c>
      <c r="P51" s="17">
        <v>0.76139999999999997</v>
      </c>
      <c r="Q51" s="17">
        <v>0.95</v>
      </c>
    </row>
    <row r="52" spans="1:17" x14ac:dyDescent="0.35">
      <c r="A52" t="s">
        <v>1151</v>
      </c>
      <c r="B52" t="s">
        <v>1156</v>
      </c>
      <c r="C52" s="10">
        <v>44586</v>
      </c>
      <c r="D52" t="s">
        <v>457</v>
      </c>
      <c r="E52" t="s">
        <v>66</v>
      </c>
      <c r="F52" t="s">
        <v>1153</v>
      </c>
      <c r="G52" t="s">
        <v>30</v>
      </c>
      <c r="H52" s="7" t="s">
        <v>250</v>
      </c>
      <c r="I52">
        <v>6</v>
      </c>
      <c r="J52" t="s">
        <v>244</v>
      </c>
      <c r="K52">
        <v>227.5</v>
      </c>
      <c r="P52" s="17">
        <v>0.77249999999999996</v>
      </c>
    </row>
    <row r="53" spans="1:17" x14ac:dyDescent="0.35">
      <c r="A53" t="s">
        <v>13</v>
      </c>
      <c r="B53" t="s">
        <v>496</v>
      </c>
      <c r="C53" s="10">
        <v>44607</v>
      </c>
      <c r="D53" t="s">
        <v>457</v>
      </c>
      <c r="E53" t="s">
        <v>64</v>
      </c>
      <c r="F53" t="s">
        <v>44</v>
      </c>
      <c r="G53" t="s">
        <v>27</v>
      </c>
      <c r="H53" s="4" t="s">
        <v>4</v>
      </c>
      <c r="I53">
        <v>6</v>
      </c>
      <c r="J53" t="s">
        <v>243</v>
      </c>
      <c r="K53">
        <v>875</v>
      </c>
      <c r="P53" s="17">
        <v>0.125</v>
      </c>
    </row>
    <row r="54" spans="1:17" x14ac:dyDescent="0.35">
      <c r="A54" t="s">
        <v>1164</v>
      </c>
      <c r="B54" t="s">
        <v>1167</v>
      </c>
      <c r="C54" s="10">
        <v>44635</v>
      </c>
      <c r="D54" t="s">
        <v>457</v>
      </c>
      <c r="E54" t="s">
        <v>65</v>
      </c>
      <c r="F54" t="s">
        <v>77</v>
      </c>
      <c r="G54" t="s">
        <v>27</v>
      </c>
      <c r="H54" s="2" t="s">
        <v>3</v>
      </c>
      <c r="I54">
        <v>6</v>
      </c>
      <c r="J54" t="s">
        <v>244</v>
      </c>
      <c r="K54">
        <v>801</v>
      </c>
      <c r="P54" s="17">
        <v>0.19899999999999995</v>
      </c>
    </row>
    <row r="55" spans="1:17" x14ac:dyDescent="0.35">
      <c r="A55" t="s">
        <v>245</v>
      </c>
      <c r="B55" t="s">
        <v>628</v>
      </c>
      <c r="C55" s="10">
        <v>44665</v>
      </c>
      <c r="D55" t="s">
        <v>457</v>
      </c>
      <c r="E55" t="s">
        <v>62</v>
      </c>
      <c r="F55" t="s">
        <v>119</v>
      </c>
      <c r="G55" t="s">
        <v>30</v>
      </c>
      <c r="H55" s="2" t="s">
        <v>3</v>
      </c>
      <c r="I55">
        <v>6</v>
      </c>
      <c r="J55" t="s">
        <v>244</v>
      </c>
      <c r="K55">
        <v>330.4</v>
      </c>
      <c r="P55" s="17">
        <v>0.66959999999999997</v>
      </c>
    </row>
    <row r="56" spans="1:17" x14ac:dyDescent="0.35">
      <c r="A56" t="s">
        <v>1172</v>
      </c>
      <c r="B56" t="s">
        <v>1175</v>
      </c>
      <c r="C56" s="10">
        <v>44682</v>
      </c>
      <c r="D56" t="s">
        <v>457</v>
      </c>
      <c r="E56" t="s">
        <v>63</v>
      </c>
      <c r="F56" t="s">
        <v>84</v>
      </c>
      <c r="G56" t="s">
        <v>30</v>
      </c>
      <c r="H56" s="2" t="s">
        <v>3</v>
      </c>
      <c r="I56">
        <v>6</v>
      </c>
      <c r="J56" t="s">
        <v>244</v>
      </c>
      <c r="K56">
        <v>581</v>
      </c>
      <c r="P56" s="17">
        <v>0.41900000000000004</v>
      </c>
    </row>
    <row r="57" spans="1:17" x14ac:dyDescent="0.35">
      <c r="A57" t="s">
        <v>1180</v>
      </c>
      <c r="B57" t="s">
        <v>1185</v>
      </c>
      <c r="C57" s="10">
        <v>44682</v>
      </c>
      <c r="D57" t="s">
        <v>440</v>
      </c>
      <c r="E57" t="s">
        <v>66</v>
      </c>
      <c r="F57" t="s">
        <v>1182</v>
      </c>
      <c r="G57" t="s">
        <v>30</v>
      </c>
      <c r="H57" s="7" t="s">
        <v>250</v>
      </c>
      <c r="I57">
        <v>6</v>
      </c>
      <c r="J57" t="s">
        <v>244</v>
      </c>
      <c r="K57">
        <v>623</v>
      </c>
      <c r="L57">
        <v>623</v>
      </c>
      <c r="M57">
        <v>10</v>
      </c>
      <c r="N57">
        <v>25</v>
      </c>
      <c r="O57">
        <v>26.666666666666668</v>
      </c>
      <c r="P57" s="17">
        <v>0.377</v>
      </c>
      <c r="Q57" s="17">
        <v>0.377</v>
      </c>
    </row>
    <row r="58" spans="1:17" x14ac:dyDescent="0.35">
      <c r="A58" t="s">
        <v>1193</v>
      </c>
      <c r="B58" t="s">
        <v>1198</v>
      </c>
      <c r="C58" s="10">
        <v>44721</v>
      </c>
      <c r="D58" t="s">
        <v>457</v>
      </c>
      <c r="E58" t="s">
        <v>64</v>
      </c>
      <c r="F58" t="s">
        <v>1195</v>
      </c>
      <c r="G58" t="s">
        <v>27</v>
      </c>
      <c r="H58" s="6" t="s">
        <v>249</v>
      </c>
      <c r="I58">
        <v>6</v>
      </c>
      <c r="J58" t="s">
        <v>244</v>
      </c>
      <c r="K58">
        <v>865</v>
      </c>
      <c r="P58" s="17">
        <v>0.13500000000000001</v>
      </c>
    </row>
    <row r="59" spans="1:17" x14ac:dyDescent="0.35">
      <c r="A59" t="s">
        <v>360</v>
      </c>
      <c r="B59" t="s">
        <v>2287</v>
      </c>
      <c r="C59" s="10">
        <v>44747</v>
      </c>
      <c r="D59" t="s">
        <v>457</v>
      </c>
      <c r="E59" t="s">
        <v>66</v>
      </c>
      <c r="F59" t="s">
        <v>358</v>
      </c>
      <c r="G59" t="s">
        <v>27</v>
      </c>
      <c r="H59" s="7" t="s">
        <v>250</v>
      </c>
      <c r="I59">
        <v>6</v>
      </c>
      <c r="J59" t="s">
        <v>243</v>
      </c>
      <c r="K59">
        <v>798</v>
      </c>
      <c r="P59" s="17">
        <v>0.20199999999999996</v>
      </c>
    </row>
    <row r="60" spans="1:17" x14ac:dyDescent="0.35">
      <c r="A60" t="s">
        <v>16</v>
      </c>
      <c r="B60" t="s">
        <v>2308</v>
      </c>
      <c r="C60" s="10">
        <v>44784</v>
      </c>
      <c r="D60" t="s">
        <v>440</v>
      </c>
      <c r="E60" t="s">
        <v>63</v>
      </c>
      <c r="F60" t="s">
        <v>37</v>
      </c>
      <c r="G60" t="s">
        <v>30</v>
      </c>
      <c r="H60" s="2" t="s">
        <v>3</v>
      </c>
      <c r="I60">
        <v>6</v>
      </c>
      <c r="J60" t="s">
        <v>244</v>
      </c>
      <c r="K60">
        <v>290.52799999999991</v>
      </c>
      <c r="L60">
        <v>145.26399999999995</v>
      </c>
      <c r="M60">
        <v>10</v>
      </c>
      <c r="N60">
        <v>25</v>
      </c>
      <c r="O60">
        <v>35</v>
      </c>
      <c r="P60" s="17">
        <v>0.7094720000000001</v>
      </c>
      <c r="Q60" s="17">
        <v>0.85473600000000005</v>
      </c>
    </row>
    <row r="61" spans="1:17" x14ac:dyDescent="0.35">
      <c r="A61" t="s">
        <v>105</v>
      </c>
      <c r="B61" t="s">
        <v>517</v>
      </c>
      <c r="C61" s="10">
        <v>44784</v>
      </c>
      <c r="D61" t="s">
        <v>457</v>
      </c>
      <c r="E61" t="s">
        <v>65</v>
      </c>
      <c r="F61" t="s">
        <v>90</v>
      </c>
      <c r="G61" t="s">
        <v>27</v>
      </c>
      <c r="H61" s="2" t="s">
        <v>3</v>
      </c>
      <c r="I61">
        <v>6</v>
      </c>
      <c r="J61" t="s">
        <v>244</v>
      </c>
      <c r="K61">
        <v>777</v>
      </c>
      <c r="P61" s="17">
        <v>0.22299999999999998</v>
      </c>
    </row>
    <row r="62" spans="1:17" x14ac:dyDescent="0.35">
      <c r="A62" t="s">
        <v>20</v>
      </c>
      <c r="B62" t="s">
        <v>2169</v>
      </c>
      <c r="C62" s="10">
        <v>44812</v>
      </c>
      <c r="D62" t="s">
        <v>457</v>
      </c>
      <c r="E62" t="s">
        <v>63</v>
      </c>
      <c r="F62" t="s">
        <v>85</v>
      </c>
      <c r="G62" t="s">
        <v>30</v>
      </c>
      <c r="H62" s="2" t="s">
        <v>3</v>
      </c>
      <c r="I62">
        <v>6</v>
      </c>
      <c r="J62" t="s">
        <v>243</v>
      </c>
      <c r="K62">
        <v>373.5</v>
      </c>
      <c r="L62">
        <v>147.59999999999997</v>
      </c>
      <c r="M62">
        <v>15</v>
      </c>
      <c r="N62">
        <v>30</v>
      </c>
      <c r="O62">
        <v>30</v>
      </c>
      <c r="P62" s="17">
        <v>0.62650000000000006</v>
      </c>
      <c r="Q62" s="17">
        <v>0.85240000000000005</v>
      </c>
    </row>
    <row r="63" spans="1:17" x14ac:dyDescent="0.35">
      <c r="A63" t="s">
        <v>1208</v>
      </c>
      <c r="B63" t="s">
        <v>1213</v>
      </c>
      <c r="C63" s="10">
        <v>44845</v>
      </c>
      <c r="D63" t="s">
        <v>457</v>
      </c>
      <c r="E63" t="s">
        <v>67</v>
      </c>
      <c r="F63" t="s">
        <v>1210</v>
      </c>
      <c r="G63" t="s">
        <v>30</v>
      </c>
      <c r="H63" s="2" t="s">
        <v>3</v>
      </c>
      <c r="I63">
        <v>6</v>
      </c>
      <c r="J63" t="s">
        <v>244</v>
      </c>
      <c r="K63">
        <v>479</v>
      </c>
      <c r="L63">
        <v>166.39999999999998</v>
      </c>
      <c r="M63">
        <v>25</v>
      </c>
      <c r="N63">
        <v>30</v>
      </c>
      <c r="O63">
        <v>50</v>
      </c>
      <c r="P63" s="17">
        <v>0.52100000000000002</v>
      </c>
      <c r="Q63" s="17">
        <v>0.83360000000000001</v>
      </c>
    </row>
    <row r="64" spans="1:17" x14ac:dyDescent="0.35">
      <c r="A64" t="s">
        <v>1229</v>
      </c>
      <c r="B64" t="s">
        <v>1231</v>
      </c>
      <c r="C64" s="10">
        <v>44866</v>
      </c>
      <c r="D64" t="s">
        <v>457</v>
      </c>
      <c r="E64" t="s">
        <v>62</v>
      </c>
      <c r="F64" t="s">
        <v>50</v>
      </c>
      <c r="G64" t="s">
        <v>30</v>
      </c>
      <c r="H64" s="7" t="s">
        <v>250</v>
      </c>
      <c r="I64">
        <v>6</v>
      </c>
      <c r="J64" t="s">
        <v>243</v>
      </c>
      <c r="K64">
        <v>298.34999999999997</v>
      </c>
      <c r="L64">
        <v>119.34</v>
      </c>
      <c r="M64" t="e">
        <v>#N/A</v>
      </c>
      <c r="N64">
        <v>30</v>
      </c>
      <c r="O64" t="e">
        <v>#N/A</v>
      </c>
      <c r="P64" s="17">
        <v>0.70165000000000011</v>
      </c>
      <c r="Q64" s="17">
        <v>0.88066</v>
      </c>
    </row>
    <row r="65" spans="1:17" x14ac:dyDescent="0.35">
      <c r="A65" t="s">
        <v>104</v>
      </c>
      <c r="B65" t="s">
        <v>574</v>
      </c>
      <c r="C65" s="10">
        <v>44866</v>
      </c>
      <c r="D65" t="s">
        <v>440</v>
      </c>
      <c r="E65" t="s">
        <v>66</v>
      </c>
      <c r="F65" t="s">
        <v>118</v>
      </c>
      <c r="G65" t="s">
        <v>30</v>
      </c>
      <c r="H65" s="7" t="s">
        <v>250</v>
      </c>
      <c r="I65">
        <v>6</v>
      </c>
      <c r="J65" t="s">
        <v>244</v>
      </c>
      <c r="K65">
        <v>680</v>
      </c>
      <c r="L65">
        <v>510</v>
      </c>
      <c r="M65">
        <v>0</v>
      </c>
      <c r="N65">
        <v>12</v>
      </c>
      <c r="O65">
        <v>18</v>
      </c>
      <c r="P65" s="17">
        <v>0.31999999999999995</v>
      </c>
      <c r="Q65" s="17">
        <v>0.49</v>
      </c>
    </row>
    <row r="66" spans="1:17" x14ac:dyDescent="0.35">
      <c r="A66" t="s">
        <v>103</v>
      </c>
      <c r="B66" t="s">
        <v>773</v>
      </c>
      <c r="C66" s="10">
        <v>44910</v>
      </c>
      <c r="D66" t="s">
        <v>457</v>
      </c>
      <c r="E66" t="s">
        <v>68</v>
      </c>
      <c r="F66" t="s">
        <v>117</v>
      </c>
      <c r="G66" t="s">
        <v>27</v>
      </c>
      <c r="H66" s="14" t="s">
        <v>390</v>
      </c>
      <c r="I66">
        <v>6</v>
      </c>
      <c r="J66" t="s">
        <v>243</v>
      </c>
      <c r="K66">
        <v>738.70997275885998</v>
      </c>
      <c r="L66">
        <v>686</v>
      </c>
      <c r="M66">
        <v>10</v>
      </c>
      <c r="N66">
        <v>30</v>
      </c>
      <c r="O66">
        <v>40</v>
      </c>
      <c r="P66" s="17">
        <v>0.26129002724114003</v>
      </c>
      <c r="Q66" s="17">
        <v>0.31399999999999995</v>
      </c>
    </row>
    <row r="67" spans="1:17" x14ac:dyDescent="0.35">
      <c r="A67" t="s">
        <v>1238</v>
      </c>
      <c r="B67" t="s">
        <v>1240</v>
      </c>
      <c r="C67" s="10">
        <v>44943</v>
      </c>
      <c r="D67" t="s">
        <v>440</v>
      </c>
      <c r="E67" t="s">
        <v>63</v>
      </c>
      <c r="F67" t="s">
        <v>354</v>
      </c>
      <c r="G67" t="s">
        <v>30</v>
      </c>
      <c r="H67" s="2" t="s">
        <v>3</v>
      </c>
      <c r="I67">
        <v>6</v>
      </c>
      <c r="J67" t="s">
        <v>243</v>
      </c>
      <c r="K67">
        <v>490.45</v>
      </c>
      <c r="P67" s="17">
        <v>0.50954999999999995</v>
      </c>
    </row>
    <row r="68" spans="1:17" x14ac:dyDescent="0.35">
      <c r="A68" t="s">
        <v>102</v>
      </c>
      <c r="B68" t="s">
        <v>810</v>
      </c>
      <c r="C68" s="10">
        <v>44943</v>
      </c>
      <c r="D68" t="s">
        <v>457</v>
      </c>
      <c r="E68" t="s">
        <v>64</v>
      </c>
      <c r="F68" t="s">
        <v>116</v>
      </c>
      <c r="G68" t="s">
        <v>27</v>
      </c>
      <c r="H68" s="4" t="s">
        <v>4</v>
      </c>
      <c r="I68">
        <v>6</v>
      </c>
      <c r="J68" t="s">
        <v>243</v>
      </c>
      <c r="K68">
        <v>50</v>
      </c>
      <c r="L68">
        <v>330</v>
      </c>
      <c r="M68">
        <v>20</v>
      </c>
      <c r="N68">
        <v>30</v>
      </c>
      <c r="O68">
        <v>50</v>
      </c>
      <c r="P68" s="17">
        <v>1</v>
      </c>
      <c r="Q68" s="17">
        <v>1</v>
      </c>
    </row>
    <row r="69" spans="1:17" x14ac:dyDescent="0.35">
      <c r="A69" t="s">
        <v>1245</v>
      </c>
      <c r="B69" t="s">
        <v>1247</v>
      </c>
      <c r="C69" s="10">
        <v>44971</v>
      </c>
      <c r="D69" t="s">
        <v>457</v>
      </c>
      <c r="E69" t="s">
        <v>63</v>
      </c>
      <c r="F69" t="s">
        <v>357</v>
      </c>
      <c r="G69" t="s">
        <v>30</v>
      </c>
      <c r="H69" s="7" t="s">
        <v>250</v>
      </c>
      <c r="I69">
        <v>6</v>
      </c>
      <c r="J69" t="s">
        <v>243</v>
      </c>
      <c r="K69">
        <v>503</v>
      </c>
      <c r="P69" s="17">
        <v>0.497</v>
      </c>
    </row>
    <row r="70" spans="1:17" x14ac:dyDescent="0.35">
      <c r="A70" s="21" t="s">
        <v>1251</v>
      </c>
      <c r="B70" t="s">
        <v>1253</v>
      </c>
      <c r="C70" s="10">
        <v>44992</v>
      </c>
      <c r="D70" t="s">
        <v>440</v>
      </c>
      <c r="E70" t="s">
        <v>66</v>
      </c>
      <c r="F70" t="s">
        <v>118</v>
      </c>
      <c r="G70" t="s">
        <v>30</v>
      </c>
      <c r="H70" s="7" t="s">
        <v>250</v>
      </c>
      <c r="I70">
        <v>6</v>
      </c>
      <c r="J70" t="s">
        <v>243</v>
      </c>
      <c r="K70">
        <v>654</v>
      </c>
      <c r="P70" s="17">
        <v>0.34599999999999997</v>
      </c>
    </row>
    <row r="71" spans="1:17" x14ac:dyDescent="0.35">
      <c r="A71" t="s">
        <v>237</v>
      </c>
      <c r="B71" t="s">
        <v>1959</v>
      </c>
      <c r="C71" s="10">
        <v>45022</v>
      </c>
      <c r="D71" t="s">
        <v>457</v>
      </c>
      <c r="E71" t="s">
        <v>61</v>
      </c>
      <c r="F71" t="s">
        <v>240</v>
      </c>
      <c r="G71" t="s">
        <v>30</v>
      </c>
      <c r="H71" s="7" t="s">
        <v>250</v>
      </c>
      <c r="I71">
        <v>6</v>
      </c>
      <c r="J71" t="s">
        <v>244</v>
      </c>
      <c r="K71">
        <v>579</v>
      </c>
      <c r="L71">
        <v>579</v>
      </c>
      <c r="M71">
        <v>5</v>
      </c>
      <c r="N71">
        <v>12</v>
      </c>
      <c r="O71">
        <v>20</v>
      </c>
      <c r="P71" s="17">
        <v>0.42100000000000004</v>
      </c>
      <c r="Q71" s="17">
        <v>0.42100000000000004</v>
      </c>
    </row>
    <row r="72" spans="1:17" x14ac:dyDescent="0.35">
      <c r="A72" t="s">
        <v>1272</v>
      </c>
      <c r="B72" t="s">
        <v>1274</v>
      </c>
      <c r="C72" s="10">
        <v>45047</v>
      </c>
      <c r="D72" t="s">
        <v>440</v>
      </c>
      <c r="E72" t="s">
        <v>61</v>
      </c>
      <c r="F72" t="s">
        <v>1223</v>
      </c>
      <c r="G72" t="s">
        <v>27</v>
      </c>
      <c r="H72" s="7" t="s">
        <v>250</v>
      </c>
      <c r="I72">
        <v>6</v>
      </c>
      <c r="J72" t="s">
        <v>243</v>
      </c>
      <c r="K72">
        <v>677.44999999999993</v>
      </c>
      <c r="P72" s="17">
        <v>0.32255000000000011</v>
      </c>
    </row>
    <row r="73" spans="1:17" x14ac:dyDescent="0.35">
      <c r="A73" t="s">
        <v>1264</v>
      </c>
      <c r="B73" t="s">
        <v>1266</v>
      </c>
      <c r="C73" s="10">
        <v>45047</v>
      </c>
      <c r="D73" t="s">
        <v>457</v>
      </c>
      <c r="E73" t="s">
        <v>64</v>
      </c>
      <c r="F73" t="s">
        <v>43</v>
      </c>
      <c r="G73" t="s">
        <v>27</v>
      </c>
      <c r="H73" s="4" t="s">
        <v>4</v>
      </c>
      <c r="I73">
        <v>6</v>
      </c>
      <c r="J73" t="s">
        <v>243</v>
      </c>
      <c r="K73">
        <v>870</v>
      </c>
      <c r="P73" s="17">
        <v>0.13</v>
      </c>
    </row>
    <row r="74" spans="1:17" x14ac:dyDescent="0.35">
      <c r="A74" t="s">
        <v>1279</v>
      </c>
      <c r="B74" t="s">
        <v>1282</v>
      </c>
      <c r="C74" s="10">
        <v>45085</v>
      </c>
      <c r="D74" t="s">
        <v>457</v>
      </c>
      <c r="E74" t="s">
        <v>63</v>
      </c>
      <c r="F74" t="s">
        <v>1281</v>
      </c>
      <c r="G74" t="s">
        <v>30</v>
      </c>
      <c r="H74" s="2" t="s">
        <v>3</v>
      </c>
      <c r="I74">
        <v>6</v>
      </c>
      <c r="J74" t="s">
        <v>243</v>
      </c>
      <c r="K74">
        <v>469</v>
      </c>
      <c r="P74" s="17">
        <v>0.53100000000000003</v>
      </c>
    </row>
    <row r="75" spans="1:17" x14ac:dyDescent="0.35">
      <c r="A75" t="s">
        <v>101</v>
      </c>
      <c r="B75" t="s">
        <v>673</v>
      </c>
      <c r="C75" s="10">
        <v>45113</v>
      </c>
      <c r="D75" t="s">
        <v>457</v>
      </c>
      <c r="E75" t="s">
        <v>65</v>
      </c>
      <c r="F75" t="s">
        <v>115</v>
      </c>
      <c r="G75" t="s">
        <v>27</v>
      </c>
      <c r="H75" s="2" t="s">
        <v>3</v>
      </c>
      <c r="I75">
        <v>6</v>
      </c>
      <c r="J75" t="s">
        <v>243</v>
      </c>
      <c r="K75">
        <v>887</v>
      </c>
      <c r="P75" s="17">
        <v>0.11299999999999999</v>
      </c>
    </row>
    <row r="76" spans="1:17" x14ac:dyDescent="0.35">
      <c r="A76" t="s">
        <v>34</v>
      </c>
      <c r="B76" t="s">
        <v>831</v>
      </c>
      <c r="C76" s="10">
        <v>45139</v>
      </c>
      <c r="D76" t="s">
        <v>440</v>
      </c>
      <c r="E76" t="s">
        <v>68</v>
      </c>
      <c r="F76" t="s">
        <v>36</v>
      </c>
      <c r="G76" t="s">
        <v>27</v>
      </c>
      <c r="H76" s="3" t="s">
        <v>42</v>
      </c>
      <c r="I76">
        <v>6</v>
      </c>
      <c r="J76" t="s">
        <v>243</v>
      </c>
      <c r="K76">
        <v>891</v>
      </c>
      <c r="L76">
        <v>891</v>
      </c>
      <c r="M76">
        <v>20</v>
      </c>
      <c r="N76">
        <v>50</v>
      </c>
      <c r="O76">
        <v>60</v>
      </c>
      <c r="P76" s="17">
        <v>0.10899999999999999</v>
      </c>
      <c r="Q76" s="17">
        <v>0.10899999999999999</v>
      </c>
    </row>
    <row r="77" spans="1:17" x14ac:dyDescent="0.35">
      <c r="A77" t="s">
        <v>1288</v>
      </c>
      <c r="B77" t="s">
        <v>1292</v>
      </c>
      <c r="C77" s="10">
        <v>45139</v>
      </c>
      <c r="D77" t="s">
        <v>457</v>
      </c>
      <c r="E77" t="s">
        <v>66</v>
      </c>
      <c r="F77" t="s">
        <v>1153</v>
      </c>
      <c r="G77" t="s">
        <v>30</v>
      </c>
      <c r="H77" s="2" t="s">
        <v>3</v>
      </c>
      <c r="I77">
        <v>6</v>
      </c>
      <c r="J77" t="s">
        <v>244</v>
      </c>
      <c r="K77">
        <v>483</v>
      </c>
      <c r="P77" s="17">
        <v>0.51700000000000002</v>
      </c>
    </row>
    <row r="78" spans="1:17" x14ac:dyDescent="0.35">
      <c r="A78" t="s">
        <v>100</v>
      </c>
      <c r="B78" t="s">
        <v>667</v>
      </c>
      <c r="C78" s="10">
        <v>45174</v>
      </c>
      <c r="D78" t="s">
        <v>457</v>
      </c>
      <c r="E78" t="s">
        <v>62</v>
      </c>
      <c r="F78" t="s">
        <v>113</v>
      </c>
      <c r="G78" t="s">
        <v>30</v>
      </c>
      <c r="H78" s="2" t="s">
        <v>3</v>
      </c>
      <c r="I78">
        <v>6</v>
      </c>
      <c r="J78" t="s">
        <v>243</v>
      </c>
      <c r="K78">
        <v>50</v>
      </c>
      <c r="L78">
        <v>50</v>
      </c>
      <c r="M78">
        <v>10</v>
      </c>
      <c r="N78">
        <v>36</v>
      </c>
      <c r="O78">
        <v>40</v>
      </c>
      <c r="P78" s="17">
        <v>0.95</v>
      </c>
      <c r="Q78" s="17">
        <v>0.95</v>
      </c>
    </row>
    <row r="79" spans="1:17" x14ac:dyDescent="0.35">
      <c r="A79" t="s">
        <v>350</v>
      </c>
      <c r="B79" t="s">
        <v>570</v>
      </c>
      <c r="C79" s="10">
        <v>45207</v>
      </c>
      <c r="D79" t="s">
        <v>457</v>
      </c>
      <c r="E79" t="s">
        <v>63</v>
      </c>
      <c r="F79" t="s">
        <v>349</v>
      </c>
      <c r="G79" t="s">
        <v>30</v>
      </c>
      <c r="H79" s="2" t="s">
        <v>3</v>
      </c>
      <c r="I79">
        <v>6</v>
      </c>
      <c r="J79" t="s">
        <v>243</v>
      </c>
      <c r="K79">
        <v>720</v>
      </c>
      <c r="L79">
        <v>720</v>
      </c>
      <c r="M79">
        <v>10</v>
      </c>
      <c r="N79">
        <v>70</v>
      </c>
      <c r="O79">
        <v>50</v>
      </c>
      <c r="P79" s="17">
        <v>0.28000000000000003</v>
      </c>
      <c r="Q79" s="17">
        <v>0.28000000000000003</v>
      </c>
    </row>
    <row r="80" spans="1:17" x14ac:dyDescent="0.35">
      <c r="A80" t="s">
        <v>335</v>
      </c>
      <c r="B80" t="s">
        <v>474</v>
      </c>
      <c r="C80" s="10">
        <v>45231</v>
      </c>
      <c r="D80" t="s">
        <v>457</v>
      </c>
      <c r="E80" t="s">
        <v>63</v>
      </c>
      <c r="F80" t="s">
        <v>76</v>
      </c>
      <c r="G80" t="s">
        <v>30</v>
      </c>
      <c r="H80" s="6" t="s">
        <v>249</v>
      </c>
      <c r="I80">
        <v>6</v>
      </c>
      <c r="J80" t="s">
        <v>363</v>
      </c>
      <c r="K80">
        <v>464.52</v>
      </c>
      <c r="L80">
        <v>42</v>
      </c>
      <c r="M80">
        <v>10</v>
      </c>
      <c r="N80">
        <v>35</v>
      </c>
      <c r="O80">
        <v>25</v>
      </c>
      <c r="P80" s="17">
        <v>0.53547999999999996</v>
      </c>
      <c r="Q80" s="17">
        <v>0.95799999999999996</v>
      </c>
    </row>
    <row r="81" spans="1:17" x14ac:dyDescent="0.35">
      <c r="A81" t="s">
        <v>99</v>
      </c>
      <c r="B81" t="s">
        <v>2372</v>
      </c>
      <c r="C81" s="10">
        <v>45231</v>
      </c>
      <c r="D81" t="s">
        <v>440</v>
      </c>
      <c r="E81" t="s">
        <v>67</v>
      </c>
      <c r="F81" t="s">
        <v>111</v>
      </c>
      <c r="G81" t="s">
        <v>27</v>
      </c>
      <c r="H81" s="6" t="s">
        <v>249</v>
      </c>
      <c r="I81">
        <v>6</v>
      </c>
      <c r="J81" t="s">
        <v>244</v>
      </c>
      <c r="K81">
        <v>891</v>
      </c>
      <c r="P81" s="17">
        <v>0.10899999999999999</v>
      </c>
    </row>
    <row r="82" spans="1:17" x14ac:dyDescent="0.35">
      <c r="A82" t="s">
        <v>98</v>
      </c>
      <c r="B82" t="s">
        <v>511</v>
      </c>
      <c r="C82" s="10">
        <v>45265</v>
      </c>
      <c r="D82" t="s">
        <v>457</v>
      </c>
      <c r="E82" t="s">
        <v>63</v>
      </c>
      <c r="F82" t="s">
        <v>84</v>
      </c>
      <c r="G82" t="s">
        <v>30</v>
      </c>
      <c r="H82" s="2" t="s">
        <v>3</v>
      </c>
      <c r="I82">
        <v>6</v>
      </c>
      <c r="J82" t="s">
        <v>243</v>
      </c>
      <c r="K82">
        <v>561</v>
      </c>
      <c r="P82" s="17">
        <v>0.43899999999999995</v>
      </c>
    </row>
    <row r="83" spans="1:17" x14ac:dyDescent="0.35">
      <c r="A83" t="s">
        <v>332</v>
      </c>
      <c r="B83" t="s">
        <v>530</v>
      </c>
      <c r="C83" s="10">
        <v>45300</v>
      </c>
      <c r="D83" t="s">
        <v>457</v>
      </c>
      <c r="E83" t="s">
        <v>65</v>
      </c>
      <c r="F83" t="s">
        <v>334</v>
      </c>
      <c r="G83" t="s">
        <v>27</v>
      </c>
      <c r="H83" s="2" t="s">
        <v>3</v>
      </c>
      <c r="I83">
        <v>6</v>
      </c>
      <c r="J83" t="s">
        <v>243</v>
      </c>
      <c r="K83">
        <v>747</v>
      </c>
      <c r="P83" s="17">
        <v>0.253</v>
      </c>
    </row>
    <row r="84" spans="1:17" x14ac:dyDescent="0.35">
      <c r="A84" t="s">
        <v>97</v>
      </c>
      <c r="B84" t="s">
        <v>660</v>
      </c>
      <c r="C84" s="10">
        <v>45323</v>
      </c>
      <c r="D84" t="s">
        <v>457</v>
      </c>
      <c r="E84" t="s">
        <v>63</v>
      </c>
      <c r="F84" t="s">
        <v>107</v>
      </c>
      <c r="G84" t="s">
        <v>30</v>
      </c>
      <c r="H84" s="2" t="s">
        <v>3</v>
      </c>
      <c r="I84">
        <v>6</v>
      </c>
      <c r="J84" t="s">
        <v>243</v>
      </c>
      <c r="K84">
        <v>585</v>
      </c>
      <c r="P84" s="17">
        <v>0.41500000000000004</v>
      </c>
    </row>
    <row r="85" spans="1:17" x14ac:dyDescent="0.35">
      <c r="A85" t="s">
        <v>308</v>
      </c>
      <c r="B85" t="s">
        <v>780</v>
      </c>
      <c r="C85" s="10">
        <v>45323</v>
      </c>
      <c r="D85" t="s">
        <v>440</v>
      </c>
      <c r="E85" t="s">
        <v>62</v>
      </c>
      <c r="F85" t="s">
        <v>310</v>
      </c>
      <c r="G85" t="s">
        <v>30</v>
      </c>
      <c r="H85" s="15" t="s">
        <v>391</v>
      </c>
      <c r="I85">
        <v>6</v>
      </c>
      <c r="J85" t="s">
        <v>243</v>
      </c>
      <c r="K85">
        <v>244.79999999999998</v>
      </c>
      <c r="L85">
        <v>223.20000000000002</v>
      </c>
      <c r="M85">
        <v>5</v>
      </c>
      <c r="N85">
        <v>25</v>
      </c>
      <c r="O85">
        <v>25</v>
      </c>
      <c r="P85" s="17">
        <v>0.75519999999999998</v>
      </c>
      <c r="Q85" s="17">
        <v>0.77679999999999993</v>
      </c>
    </row>
    <row r="86" spans="1:17" x14ac:dyDescent="0.35">
      <c r="A86" t="s">
        <v>330</v>
      </c>
      <c r="B86" t="s">
        <v>611</v>
      </c>
      <c r="C86" s="10">
        <v>45358</v>
      </c>
      <c r="D86" t="s">
        <v>550</v>
      </c>
      <c r="E86" t="s">
        <v>66</v>
      </c>
      <c r="F86" t="s">
        <v>358</v>
      </c>
      <c r="G86" t="s">
        <v>359</v>
      </c>
      <c r="H86" s="2" t="s">
        <v>3</v>
      </c>
      <c r="I86">
        <v>6</v>
      </c>
      <c r="J86" t="s">
        <v>363</v>
      </c>
      <c r="K86">
        <v>797</v>
      </c>
      <c r="L86">
        <v>188</v>
      </c>
      <c r="M86">
        <v>3.4666666666666668</v>
      </c>
      <c r="N86">
        <v>20</v>
      </c>
      <c r="O86">
        <v>13.866666666666667</v>
      </c>
      <c r="P86" s="17">
        <v>0.20299999999999996</v>
      </c>
      <c r="Q86" s="17">
        <v>0.81200000000000006</v>
      </c>
    </row>
    <row r="87" spans="1:17" x14ac:dyDescent="0.35">
      <c r="A87" t="s">
        <v>325</v>
      </c>
      <c r="B87" t="s">
        <v>2285</v>
      </c>
      <c r="C87" s="10">
        <v>45393</v>
      </c>
      <c r="D87" t="s">
        <v>457</v>
      </c>
      <c r="E87" t="s">
        <v>66</v>
      </c>
      <c r="F87" t="s">
        <v>327</v>
      </c>
      <c r="G87" t="s">
        <v>30</v>
      </c>
      <c r="H87" s="7" t="s">
        <v>250</v>
      </c>
      <c r="I87">
        <v>6</v>
      </c>
      <c r="J87" t="s">
        <v>244</v>
      </c>
      <c r="K87">
        <v>198.45</v>
      </c>
      <c r="L87">
        <v>99.224999999999994</v>
      </c>
      <c r="M87">
        <v>10</v>
      </c>
      <c r="N87">
        <v>45</v>
      </c>
      <c r="O87">
        <v>45</v>
      </c>
      <c r="P87" s="17">
        <v>0.80154999999999998</v>
      </c>
      <c r="Q87" s="17">
        <v>0.90077499999999999</v>
      </c>
    </row>
    <row r="88" spans="1:17" x14ac:dyDescent="0.35">
      <c r="A88" t="s">
        <v>19</v>
      </c>
      <c r="B88" t="s">
        <v>480</v>
      </c>
      <c r="C88" s="10">
        <v>45413</v>
      </c>
      <c r="D88" t="s">
        <v>440</v>
      </c>
      <c r="E88" t="s">
        <v>65</v>
      </c>
      <c r="F88" t="s">
        <v>86</v>
      </c>
      <c r="G88" t="s">
        <v>27</v>
      </c>
      <c r="H88" s="7" t="s">
        <v>250</v>
      </c>
      <c r="I88">
        <v>6</v>
      </c>
      <c r="J88" t="s">
        <v>243</v>
      </c>
      <c r="K88">
        <v>350</v>
      </c>
      <c r="P88" s="17">
        <v>0.65</v>
      </c>
    </row>
    <row r="89" spans="1:17" x14ac:dyDescent="0.35">
      <c r="A89" t="s">
        <v>91</v>
      </c>
      <c r="B89" t="s">
        <v>1964</v>
      </c>
      <c r="C89" s="10">
        <v>45413</v>
      </c>
      <c r="D89" t="s">
        <v>457</v>
      </c>
      <c r="E89" t="s">
        <v>64</v>
      </c>
      <c r="F89" t="s">
        <v>43</v>
      </c>
      <c r="G89" t="s">
        <v>27</v>
      </c>
      <c r="H89" s="6" t="s">
        <v>249</v>
      </c>
      <c r="I89">
        <v>6</v>
      </c>
      <c r="J89" t="s">
        <v>244</v>
      </c>
      <c r="K89">
        <v>881</v>
      </c>
      <c r="L89">
        <v>881</v>
      </c>
      <c r="M89">
        <v>10</v>
      </c>
      <c r="N89">
        <v>20</v>
      </c>
      <c r="O89">
        <v>14.117647058823529</v>
      </c>
      <c r="P89" s="17">
        <v>0.11899999999999999</v>
      </c>
      <c r="Q89" s="17">
        <v>0.11899999999999999</v>
      </c>
    </row>
    <row r="90" spans="1:17" x14ac:dyDescent="0.35">
      <c r="A90" t="s">
        <v>347</v>
      </c>
      <c r="B90" t="s">
        <v>458</v>
      </c>
      <c r="C90" s="10">
        <v>45448</v>
      </c>
      <c r="D90" t="s">
        <v>457</v>
      </c>
      <c r="E90" t="s">
        <v>63</v>
      </c>
      <c r="F90" t="s">
        <v>349</v>
      </c>
      <c r="G90" t="s">
        <v>30</v>
      </c>
      <c r="H90" s="2" t="s">
        <v>3</v>
      </c>
      <c r="I90">
        <v>6</v>
      </c>
      <c r="J90" t="s">
        <v>243</v>
      </c>
      <c r="K90">
        <v>580</v>
      </c>
      <c r="L90">
        <v>790</v>
      </c>
      <c r="M90">
        <v>5</v>
      </c>
      <c r="N90">
        <v>25</v>
      </c>
      <c r="O90">
        <v>25</v>
      </c>
      <c r="P90" s="17">
        <v>0.42000000000000004</v>
      </c>
      <c r="Q90" s="17">
        <v>0.20999999999999996</v>
      </c>
    </row>
    <row r="91" spans="1:17" x14ac:dyDescent="0.35">
      <c r="A91" t="s">
        <v>321</v>
      </c>
      <c r="B91" t="s">
        <v>2345</v>
      </c>
      <c r="C91" s="10">
        <v>45482</v>
      </c>
      <c r="D91" t="s">
        <v>457</v>
      </c>
      <c r="E91" t="s">
        <v>64</v>
      </c>
      <c r="F91" t="s">
        <v>323</v>
      </c>
      <c r="G91" t="s">
        <v>27</v>
      </c>
      <c r="H91" s="6" t="s">
        <v>249</v>
      </c>
      <c r="I91">
        <v>6</v>
      </c>
      <c r="J91" t="s">
        <v>243</v>
      </c>
      <c r="K91">
        <v>871</v>
      </c>
      <c r="P91" s="17">
        <v>0.129</v>
      </c>
    </row>
    <row r="92" spans="1:17" x14ac:dyDescent="0.35">
      <c r="A92" t="s">
        <v>14</v>
      </c>
      <c r="B92" t="s">
        <v>1569</v>
      </c>
      <c r="C92" s="10">
        <v>45505</v>
      </c>
      <c r="D92" t="s">
        <v>440</v>
      </c>
      <c r="E92" t="s">
        <v>63</v>
      </c>
      <c r="F92" t="s">
        <v>81</v>
      </c>
      <c r="G92" t="s">
        <v>30</v>
      </c>
      <c r="H92" s="2" t="s">
        <v>3</v>
      </c>
      <c r="I92">
        <v>6</v>
      </c>
      <c r="J92" t="s">
        <v>243</v>
      </c>
      <c r="K92">
        <v>568</v>
      </c>
      <c r="P92" s="17">
        <v>0.43200000000000005</v>
      </c>
    </row>
    <row r="93" spans="1:17" x14ac:dyDescent="0.35">
      <c r="A93" t="s">
        <v>0</v>
      </c>
      <c r="B93" t="s">
        <v>2411</v>
      </c>
      <c r="C93" s="10">
        <v>45505</v>
      </c>
      <c r="D93" t="s">
        <v>457</v>
      </c>
      <c r="E93" t="s">
        <v>65</v>
      </c>
      <c r="F93" t="s">
        <v>45</v>
      </c>
      <c r="G93" t="s">
        <v>27</v>
      </c>
      <c r="H93" s="2" t="s">
        <v>3</v>
      </c>
      <c r="I93">
        <v>6</v>
      </c>
      <c r="J93" t="s">
        <v>243</v>
      </c>
      <c r="K93">
        <v>127.4</v>
      </c>
      <c r="P93" s="17">
        <v>0.87260000000000004</v>
      </c>
    </row>
    <row r="94" spans="1:17" x14ac:dyDescent="0.35">
      <c r="A94" t="s">
        <v>96</v>
      </c>
      <c r="B94" t="s">
        <v>557</v>
      </c>
      <c r="C94" s="10">
        <v>45537</v>
      </c>
      <c r="D94" t="s">
        <v>550</v>
      </c>
      <c r="E94" t="s">
        <v>64</v>
      </c>
      <c r="F94" t="s">
        <v>74</v>
      </c>
      <c r="G94" t="s">
        <v>27</v>
      </c>
      <c r="H94" s="4" t="s">
        <v>4</v>
      </c>
      <c r="I94">
        <v>6</v>
      </c>
      <c r="J94" t="s">
        <v>244</v>
      </c>
      <c r="K94">
        <v>870</v>
      </c>
      <c r="P94" s="17">
        <v>0.13</v>
      </c>
    </row>
    <row r="95" spans="1:17" x14ac:dyDescent="0.35">
      <c r="A95" t="s">
        <v>87</v>
      </c>
      <c r="B95" t="s">
        <v>465</v>
      </c>
      <c r="C95" s="10">
        <v>45574</v>
      </c>
      <c r="D95" t="s">
        <v>457</v>
      </c>
      <c r="E95" t="s">
        <v>63</v>
      </c>
      <c r="F95" t="s">
        <v>76</v>
      </c>
      <c r="G95" t="s">
        <v>30</v>
      </c>
      <c r="H95" s="5" t="s">
        <v>248</v>
      </c>
      <c r="I95">
        <v>6</v>
      </c>
      <c r="J95" t="s">
        <v>243</v>
      </c>
      <c r="K95">
        <v>407</v>
      </c>
      <c r="P95" s="17">
        <v>0.59299999999999997</v>
      </c>
    </row>
    <row r="96" spans="1:17" x14ac:dyDescent="0.35">
      <c r="A96" t="s">
        <v>319</v>
      </c>
      <c r="B96" t="s">
        <v>583</v>
      </c>
      <c r="C96" s="10">
        <v>45597</v>
      </c>
      <c r="D96" t="s">
        <v>457</v>
      </c>
      <c r="E96" t="s">
        <v>61</v>
      </c>
      <c r="F96" t="s">
        <v>311</v>
      </c>
      <c r="G96" t="s">
        <v>30</v>
      </c>
      <c r="H96" s="7" t="s">
        <v>250</v>
      </c>
      <c r="I96">
        <v>6</v>
      </c>
      <c r="J96" t="s">
        <v>243</v>
      </c>
      <c r="K96">
        <v>589.59999999999991</v>
      </c>
      <c r="P96" s="17">
        <v>0.4104000000000001</v>
      </c>
    </row>
    <row r="97" spans="1:17" x14ac:dyDescent="0.35">
      <c r="A97" t="s">
        <v>178</v>
      </c>
      <c r="B97" t="s">
        <v>502</v>
      </c>
      <c r="C97" s="10">
        <v>45597</v>
      </c>
      <c r="D97" t="s">
        <v>440</v>
      </c>
      <c r="E97" t="s">
        <v>64</v>
      </c>
      <c r="F97" t="s">
        <v>44</v>
      </c>
      <c r="G97" t="s">
        <v>27</v>
      </c>
      <c r="H97" s="4" t="s">
        <v>4</v>
      </c>
      <c r="I97">
        <v>6</v>
      </c>
      <c r="J97" t="s">
        <v>243</v>
      </c>
      <c r="K97">
        <v>883</v>
      </c>
      <c r="P97" s="17">
        <v>0.11699999999999999</v>
      </c>
    </row>
    <row r="98" spans="1:17" x14ac:dyDescent="0.35">
      <c r="A98" t="s">
        <v>314</v>
      </c>
      <c r="B98" t="s">
        <v>1623</v>
      </c>
      <c r="C98" s="10">
        <v>45631</v>
      </c>
      <c r="D98" t="s">
        <v>457</v>
      </c>
      <c r="E98" t="s">
        <v>66</v>
      </c>
      <c r="F98" t="s">
        <v>317</v>
      </c>
      <c r="G98" t="s">
        <v>27</v>
      </c>
      <c r="H98" s="7" t="s">
        <v>250</v>
      </c>
      <c r="I98">
        <v>6</v>
      </c>
      <c r="J98" t="s">
        <v>243</v>
      </c>
      <c r="K98">
        <v>694</v>
      </c>
      <c r="L98">
        <v>394</v>
      </c>
      <c r="M98">
        <v>12</v>
      </c>
      <c r="N98">
        <v>27</v>
      </c>
      <c r="O98">
        <v>30.299999999999997</v>
      </c>
      <c r="P98" s="17">
        <v>0.30600000000000005</v>
      </c>
      <c r="Q98" s="17">
        <v>0.60599999999999998</v>
      </c>
    </row>
    <row r="99" spans="1:17" x14ac:dyDescent="0.35">
      <c r="A99" t="s">
        <v>1508</v>
      </c>
      <c r="B99" t="s">
        <v>1517</v>
      </c>
      <c r="C99" s="10">
        <v>45679</v>
      </c>
      <c r="D99" t="s">
        <v>440</v>
      </c>
      <c r="E99" t="s">
        <v>62</v>
      </c>
      <c r="F99" t="s">
        <v>1509</v>
      </c>
      <c r="G99" t="s">
        <v>30</v>
      </c>
      <c r="H99" s="6" t="s">
        <v>249</v>
      </c>
      <c r="I99">
        <v>6</v>
      </c>
      <c r="J99" t="s">
        <v>72</v>
      </c>
      <c r="K99">
        <v>294.75</v>
      </c>
      <c r="L99">
        <v>30</v>
      </c>
      <c r="M99">
        <v>13</v>
      </c>
      <c r="N99">
        <v>45</v>
      </c>
      <c r="O99">
        <v>55</v>
      </c>
      <c r="P99" s="17">
        <v>0.70524999999999993</v>
      </c>
      <c r="Q99" s="17">
        <v>0.97</v>
      </c>
    </row>
    <row r="100" spans="1:17" x14ac:dyDescent="0.35">
      <c r="A100" t="s">
        <v>1514</v>
      </c>
      <c r="B100" t="s">
        <v>2351</v>
      </c>
      <c r="C100" s="10">
        <v>45679</v>
      </c>
      <c r="D100" t="s">
        <v>457</v>
      </c>
      <c r="E100" t="s">
        <v>64</v>
      </c>
      <c r="F100" t="s">
        <v>323</v>
      </c>
      <c r="G100" t="s">
        <v>27</v>
      </c>
      <c r="H100" s="6" t="s">
        <v>249</v>
      </c>
      <c r="I100">
        <v>6</v>
      </c>
      <c r="J100" t="s">
        <v>243</v>
      </c>
      <c r="K100">
        <v>844</v>
      </c>
      <c r="P100" s="17">
        <v>0.15600000000000003</v>
      </c>
    </row>
    <row r="101" spans="1:17" x14ac:dyDescent="0.35">
      <c r="A101" t="s">
        <v>1532</v>
      </c>
      <c r="B101" t="s">
        <v>1544</v>
      </c>
      <c r="C101" s="10">
        <v>45713</v>
      </c>
      <c r="D101" t="s">
        <v>457</v>
      </c>
      <c r="E101" t="s">
        <v>63</v>
      </c>
      <c r="F101" t="s">
        <v>1281</v>
      </c>
      <c r="G101" t="s">
        <v>30</v>
      </c>
      <c r="H101" s="7" t="s">
        <v>250</v>
      </c>
      <c r="I101">
        <v>6</v>
      </c>
      <c r="J101" t="s">
        <v>243</v>
      </c>
      <c r="K101">
        <v>358.40000000000003</v>
      </c>
      <c r="P101" s="17">
        <v>0.64159999999999995</v>
      </c>
    </row>
    <row r="102" spans="1:17" x14ac:dyDescent="0.35">
      <c r="A102" t="s">
        <v>1612</v>
      </c>
      <c r="B102" t="s">
        <v>2279</v>
      </c>
      <c r="C102" s="10">
        <v>45723</v>
      </c>
      <c r="D102" t="s">
        <v>457</v>
      </c>
      <c r="E102" t="s">
        <v>64</v>
      </c>
      <c r="F102" t="s">
        <v>1362</v>
      </c>
      <c r="G102" t="s">
        <v>27</v>
      </c>
      <c r="H102" s="4" t="s">
        <v>4</v>
      </c>
      <c r="I102">
        <v>6</v>
      </c>
      <c r="J102" t="s">
        <v>243</v>
      </c>
      <c r="K102">
        <v>50</v>
      </c>
      <c r="P102" s="17">
        <v>0.95</v>
      </c>
    </row>
    <row r="103" spans="1:17" x14ac:dyDescent="0.35">
      <c r="A103" t="s">
        <v>1856</v>
      </c>
      <c r="B103" t="s">
        <v>1866</v>
      </c>
      <c r="C103" s="10">
        <v>45754</v>
      </c>
      <c r="D103" t="s">
        <v>1857</v>
      </c>
      <c r="E103" t="s">
        <v>68</v>
      </c>
      <c r="F103" t="s">
        <v>407</v>
      </c>
      <c r="G103" t="s">
        <v>27</v>
      </c>
      <c r="H103" s="9" t="s">
        <v>252</v>
      </c>
      <c r="I103">
        <v>6</v>
      </c>
      <c r="J103" t="s">
        <v>72</v>
      </c>
      <c r="K103">
        <v>779</v>
      </c>
      <c r="L103">
        <v>779</v>
      </c>
      <c r="M103">
        <v>4.7333333333333334</v>
      </c>
      <c r="N103">
        <v>30</v>
      </c>
      <c r="O103">
        <v>35.5</v>
      </c>
      <c r="P103" s="17">
        <v>0.22099999999999997</v>
      </c>
      <c r="Q103" s="17">
        <v>0.22099999999999997</v>
      </c>
    </row>
    <row r="104" spans="1:17" x14ac:dyDescent="0.35">
      <c r="A104" t="s">
        <v>2143</v>
      </c>
      <c r="B104" t="s">
        <v>2145</v>
      </c>
      <c r="C104" s="10">
        <v>45778</v>
      </c>
      <c r="D104" t="s">
        <v>457</v>
      </c>
      <c r="E104" t="s">
        <v>65</v>
      </c>
      <c r="F104" t="s">
        <v>1124</v>
      </c>
      <c r="G104" t="s">
        <v>27</v>
      </c>
      <c r="H104" s="2" t="s">
        <v>3</v>
      </c>
      <c r="I104">
        <v>6</v>
      </c>
      <c r="J104" t="s">
        <v>244</v>
      </c>
      <c r="K104">
        <v>825</v>
      </c>
      <c r="P104" s="17">
        <v>0.17500000000000004</v>
      </c>
    </row>
    <row r="105" spans="1:17" x14ac:dyDescent="0.35">
      <c r="A105" t="s">
        <v>2150</v>
      </c>
      <c r="B105" t="s">
        <v>2152</v>
      </c>
      <c r="C105" s="10">
        <v>45778</v>
      </c>
      <c r="D105" t="s">
        <v>440</v>
      </c>
      <c r="E105" t="s">
        <v>66</v>
      </c>
      <c r="F105" t="s">
        <v>979</v>
      </c>
      <c r="G105" t="s">
        <v>27</v>
      </c>
      <c r="H105" s="2" t="s">
        <v>3</v>
      </c>
      <c r="I105">
        <v>6</v>
      </c>
      <c r="J105" t="s">
        <v>243</v>
      </c>
      <c r="K105">
        <v>850</v>
      </c>
      <c r="P105" s="17">
        <v>0.15000000000000002</v>
      </c>
    </row>
    <row r="106" spans="1:17" x14ac:dyDescent="0.35">
      <c r="A106" t="s">
        <v>2269</v>
      </c>
      <c r="B106" t="s">
        <v>2274</v>
      </c>
      <c r="C106" s="10">
        <v>45813</v>
      </c>
      <c r="D106" t="s">
        <v>2265</v>
      </c>
      <c r="E106" t="s">
        <v>161</v>
      </c>
      <c r="F106" t="s">
        <v>168</v>
      </c>
      <c r="G106" t="s">
        <v>135</v>
      </c>
      <c r="H106" s="6" t="s">
        <v>249</v>
      </c>
      <c r="I106">
        <v>6</v>
      </c>
      <c r="J106" t="s">
        <v>243</v>
      </c>
      <c r="K106">
        <v>896</v>
      </c>
      <c r="P106" s="17">
        <v>0.10399999999999998</v>
      </c>
    </row>
    <row r="107" spans="1:17" x14ac:dyDescent="0.35">
      <c r="A107" t="s">
        <v>2295</v>
      </c>
      <c r="B107" t="s">
        <v>2299</v>
      </c>
      <c r="C107" s="10">
        <v>45846</v>
      </c>
      <c r="D107" t="s">
        <v>457</v>
      </c>
      <c r="E107" t="s">
        <v>63</v>
      </c>
      <c r="F107" t="s">
        <v>85</v>
      </c>
      <c r="G107" t="s">
        <v>30</v>
      </c>
      <c r="H107" s="7" t="s">
        <v>250</v>
      </c>
      <c r="I107">
        <v>6</v>
      </c>
      <c r="J107" t="s">
        <v>243</v>
      </c>
      <c r="K107">
        <v>473</v>
      </c>
      <c r="L107">
        <v>473</v>
      </c>
      <c r="M107">
        <v>15</v>
      </c>
      <c r="N107">
        <v>24</v>
      </c>
      <c r="O107">
        <v>36</v>
      </c>
      <c r="P107" s="17">
        <v>0.52700000000000002</v>
      </c>
      <c r="Q107" s="17">
        <v>0.52700000000000002</v>
      </c>
    </row>
    <row r="108" spans="1:17" x14ac:dyDescent="0.35">
      <c r="A108" t="s">
        <v>2314</v>
      </c>
      <c r="B108" t="s">
        <v>2446</v>
      </c>
      <c r="C108" s="10">
        <v>45871</v>
      </c>
      <c r="D108" t="s">
        <v>440</v>
      </c>
      <c r="E108" t="s">
        <v>62</v>
      </c>
      <c r="F108" t="s">
        <v>2316</v>
      </c>
      <c r="G108" t="s">
        <v>30</v>
      </c>
      <c r="H108" s="7" t="s">
        <v>250</v>
      </c>
      <c r="I108">
        <v>6</v>
      </c>
      <c r="J108" t="s">
        <v>243</v>
      </c>
      <c r="K108">
        <v>50</v>
      </c>
      <c r="L108">
        <v>384</v>
      </c>
      <c r="M108">
        <v>8</v>
      </c>
      <c r="N108">
        <v>32</v>
      </c>
      <c r="O108">
        <v>45</v>
      </c>
      <c r="P108" s="17">
        <v>0.95</v>
      </c>
      <c r="Q108" s="17">
        <v>0.61599999999999999</v>
      </c>
    </row>
    <row r="109" spans="1:17" x14ac:dyDescent="0.35">
      <c r="A109" t="s">
        <v>2320</v>
      </c>
      <c r="B109" t="s">
        <v>2323</v>
      </c>
      <c r="C109" s="10">
        <v>45871</v>
      </c>
      <c r="D109" t="s">
        <v>2265</v>
      </c>
      <c r="E109" t="s">
        <v>67</v>
      </c>
      <c r="F109" t="s">
        <v>392</v>
      </c>
      <c r="G109" t="s">
        <v>27</v>
      </c>
      <c r="H109" s="14" t="s">
        <v>390</v>
      </c>
      <c r="I109">
        <v>6</v>
      </c>
      <c r="J109" t="s">
        <v>244</v>
      </c>
      <c r="K109">
        <v>575.4</v>
      </c>
      <c r="L109">
        <v>328.8</v>
      </c>
      <c r="M109">
        <v>7</v>
      </c>
      <c r="N109">
        <v>40</v>
      </c>
      <c r="O109">
        <v>60</v>
      </c>
      <c r="P109" s="17">
        <v>0.42459999999999998</v>
      </c>
      <c r="Q109" s="17">
        <v>0.67120000000000002</v>
      </c>
    </row>
    <row r="110" spans="1:17" x14ac:dyDescent="0.35">
      <c r="A110" t="s">
        <v>2355</v>
      </c>
      <c r="B110" t="s">
        <v>2360</v>
      </c>
      <c r="C110" s="10">
        <v>45904</v>
      </c>
      <c r="D110" t="s">
        <v>550</v>
      </c>
      <c r="E110" t="s">
        <v>132</v>
      </c>
      <c r="F110" t="s">
        <v>2162</v>
      </c>
      <c r="G110" t="s">
        <v>30</v>
      </c>
      <c r="H110" s="7" t="s">
        <v>250</v>
      </c>
      <c r="I110">
        <v>6</v>
      </c>
      <c r="J110" t="s">
        <v>244</v>
      </c>
      <c r="K110">
        <v>575</v>
      </c>
      <c r="P110" s="17">
        <v>0.42500000000000004</v>
      </c>
    </row>
    <row r="111" spans="1:17" x14ac:dyDescent="0.35">
      <c r="A111" t="s">
        <v>2398</v>
      </c>
      <c r="B111" t="s">
        <v>2403</v>
      </c>
      <c r="C111" s="10">
        <v>45939</v>
      </c>
      <c r="D111" t="s">
        <v>457</v>
      </c>
      <c r="E111" t="s">
        <v>64</v>
      </c>
      <c r="F111" t="s">
        <v>323</v>
      </c>
      <c r="G111" t="s">
        <v>27</v>
      </c>
      <c r="H111" s="6" t="s">
        <v>249</v>
      </c>
      <c r="I111">
        <v>6</v>
      </c>
      <c r="J111" t="s">
        <v>243</v>
      </c>
      <c r="K111">
        <v>870</v>
      </c>
      <c r="P111" s="17">
        <v>0.13</v>
      </c>
    </row>
    <row r="112" spans="1:17" x14ac:dyDescent="0.35">
      <c r="A112" t="s">
        <v>2426</v>
      </c>
      <c r="B112" t="s">
        <v>2436</v>
      </c>
      <c r="C112" s="10">
        <v>45962</v>
      </c>
      <c r="D112" t="s">
        <v>440</v>
      </c>
      <c r="E112" t="s">
        <v>61</v>
      </c>
      <c r="F112" t="s">
        <v>2429</v>
      </c>
      <c r="G112" t="s">
        <v>30</v>
      </c>
      <c r="H112" s="2" t="s">
        <v>3</v>
      </c>
      <c r="I112">
        <v>6</v>
      </c>
      <c r="J112" t="s">
        <v>72</v>
      </c>
      <c r="K112">
        <v>443</v>
      </c>
      <c r="P112" s="17">
        <v>0.55699999999999994</v>
      </c>
    </row>
    <row r="113" spans="1:17" x14ac:dyDescent="0.35">
      <c r="A113" t="s">
        <v>2427</v>
      </c>
      <c r="B113" t="s">
        <v>2438</v>
      </c>
      <c r="C113" s="10">
        <v>45962</v>
      </c>
      <c r="D113" t="s">
        <v>2265</v>
      </c>
      <c r="E113" t="s">
        <v>140</v>
      </c>
      <c r="F113" t="s">
        <v>163</v>
      </c>
      <c r="G113" t="s">
        <v>135</v>
      </c>
      <c r="H113" s="4" t="s">
        <v>4</v>
      </c>
      <c r="I113">
        <v>6</v>
      </c>
      <c r="J113" t="s">
        <v>244</v>
      </c>
      <c r="K113">
        <v>50</v>
      </c>
      <c r="L113">
        <v>667</v>
      </c>
      <c r="M113">
        <v>8</v>
      </c>
      <c r="N113">
        <v>35</v>
      </c>
      <c r="O113">
        <v>50</v>
      </c>
      <c r="P113" s="17">
        <v>0.95</v>
      </c>
      <c r="Q113" s="17">
        <v>0.33299999999999996</v>
      </c>
    </row>
  </sheetData>
  <phoneticPr fontId="2" type="noConversion"/>
  <conditionalFormatting sqref="P1:P104857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{52984626-167B-47FC-BF29-FF3F77B6BB6E}</x14:id>
        </ext>
      </extLst>
    </cfRule>
  </conditionalFormatting>
  <conditionalFormatting sqref="Q1:Q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{53C5433A-DA69-47CE-8C1C-BE7934188B6F}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984626-167B-47FC-BF29-FF3F77B6BB6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P1:P1048576</xm:sqref>
        </x14:conditionalFormatting>
        <x14:conditionalFormatting xmlns:xm="http://schemas.microsoft.com/office/excel/2006/main">
          <x14:cfRule type="dataBar" id="{53C5433A-DA69-47CE-8C1C-BE7934188B6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Q1:Q1048576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D10C1-4932-4601-9ED1-0DCCD5311D68}">
  <dimension ref="A1:AA114"/>
  <sheetViews>
    <sheetView topLeftCell="A118" workbookViewId="0"/>
  </sheetViews>
  <sheetFormatPr defaultRowHeight="14.15" x14ac:dyDescent="0.35"/>
  <sheetData>
    <row r="1" spans="1:27" x14ac:dyDescent="0.35">
      <c r="A1" t="s">
        <v>129</v>
      </c>
      <c r="B1">
        <v>1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  <c r="W1">
        <v>4200</v>
      </c>
      <c r="X1">
        <v>4400</v>
      </c>
      <c r="Y1">
        <v>4600</v>
      </c>
      <c r="Z1">
        <v>4800</v>
      </c>
      <c r="AA1">
        <v>5000</v>
      </c>
    </row>
    <row r="2" spans="1:27" x14ac:dyDescent="0.35">
      <c r="A2" t="s">
        <v>170</v>
      </c>
      <c r="B2" s="17">
        <v>0.95</v>
      </c>
      <c r="C2" s="17">
        <v>0.95</v>
      </c>
      <c r="D2" s="17">
        <v>0.95</v>
      </c>
      <c r="E2" s="17">
        <v>0.88740000000000008</v>
      </c>
      <c r="F2" s="17">
        <v>0.66555000000000009</v>
      </c>
      <c r="G2" s="17">
        <v>0.53244000000000002</v>
      </c>
      <c r="H2" s="17">
        <v>0.44370000000000009</v>
      </c>
      <c r="I2" s="17">
        <v>0.38031428571428572</v>
      </c>
      <c r="J2" s="17">
        <v>0.33277500000000004</v>
      </c>
      <c r="K2" s="17">
        <v>0.29580000000000006</v>
      </c>
      <c r="L2" s="17">
        <v>0.26622000000000001</v>
      </c>
      <c r="M2" s="17">
        <v>0.2420181818181818</v>
      </c>
      <c r="N2" s="17">
        <v>0.22184999999999999</v>
      </c>
      <c r="O2" s="17">
        <v>0.20478461538461545</v>
      </c>
      <c r="P2" s="17" t="e">
        <v>#N/A</v>
      </c>
      <c r="Q2" s="17" t="e">
        <v>#N/A</v>
      </c>
      <c r="R2" s="17" t="e">
        <v>#N/A</v>
      </c>
      <c r="S2" s="17" t="e">
        <v>#N/A</v>
      </c>
      <c r="T2" s="17" t="e">
        <v>#N/A</v>
      </c>
      <c r="U2" s="17" t="e">
        <v>#N/A</v>
      </c>
      <c r="V2" s="17" t="e">
        <v>#N/A</v>
      </c>
      <c r="W2" s="17" t="e">
        <v>#N/A</v>
      </c>
      <c r="X2" s="17" t="e">
        <v>#N/A</v>
      </c>
      <c r="Y2" s="17" t="e">
        <v>#N/A</v>
      </c>
      <c r="Z2" s="17" t="e">
        <v>#N/A</v>
      </c>
      <c r="AA2" s="17" t="e">
        <v>#N/A</v>
      </c>
    </row>
    <row r="3" spans="1:27" x14ac:dyDescent="0.35">
      <c r="A3" t="s">
        <v>1890</v>
      </c>
      <c r="B3" s="17">
        <v>0.95</v>
      </c>
      <c r="C3" s="17">
        <v>0.95</v>
      </c>
      <c r="D3" s="17">
        <v>0.95</v>
      </c>
      <c r="E3" s="17">
        <v>0.95</v>
      </c>
      <c r="F3" s="17">
        <v>0.95</v>
      </c>
      <c r="G3" s="17">
        <v>0.89400000000000002</v>
      </c>
      <c r="H3" s="17">
        <v>0.745</v>
      </c>
      <c r="I3" s="17">
        <v>0.63857142857142857</v>
      </c>
      <c r="J3" s="17">
        <v>0.55875000000000008</v>
      </c>
      <c r="K3" s="17">
        <v>0.4966666666666667</v>
      </c>
      <c r="L3" s="17">
        <v>0.44699999999999995</v>
      </c>
      <c r="M3" s="17">
        <v>0.40636363636363637</v>
      </c>
      <c r="N3" s="17">
        <v>0.37250000000000005</v>
      </c>
      <c r="O3" s="17">
        <v>0.3438461538461538</v>
      </c>
      <c r="P3" s="17">
        <v>0.31928571428571428</v>
      </c>
      <c r="Q3" s="17">
        <v>0.29800000000000004</v>
      </c>
      <c r="R3" s="17">
        <v>0.27937500000000004</v>
      </c>
      <c r="S3" s="17">
        <v>0.26294117647058823</v>
      </c>
      <c r="T3" s="17">
        <v>0.24833333333333329</v>
      </c>
      <c r="U3" s="17" t="e">
        <v>#N/A</v>
      </c>
      <c r="V3" s="17" t="e">
        <v>#N/A</v>
      </c>
      <c r="W3" s="17" t="e">
        <v>#N/A</v>
      </c>
      <c r="X3" s="17" t="e">
        <v>#N/A</v>
      </c>
      <c r="Y3" s="17" t="e">
        <v>#N/A</v>
      </c>
      <c r="Z3" s="17" t="e">
        <v>#N/A</v>
      </c>
      <c r="AA3" s="17" t="e">
        <v>#N/A</v>
      </c>
    </row>
    <row r="4" spans="1:27" x14ac:dyDescent="0.35">
      <c r="A4" t="s">
        <v>130</v>
      </c>
      <c r="B4" s="17">
        <v>0.95750000000000002</v>
      </c>
      <c r="C4" s="17">
        <v>0.95750000000000002</v>
      </c>
      <c r="D4" s="17">
        <v>0.95750000000000002</v>
      </c>
      <c r="E4" s="17">
        <v>0.95750000000000002</v>
      </c>
      <c r="F4" s="17">
        <v>0.95750000000000002</v>
      </c>
      <c r="G4" s="17">
        <v>0.92902499999999999</v>
      </c>
      <c r="H4" s="17">
        <v>0.79918749999999994</v>
      </c>
      <c r="I4" s="17">
        <v>0.70644642857142859</v>
      </c>
      <c r="J4" s="17">
        <v>0.63689062499999993</v>
      </c>
      <c r="K4" s="17">
        <v>0.5827916666666666</v>
      </c>
      <c r="L4" s="17">
        <v>0.53951250000000006</v>
      </c>
      <c r="M4" s="17">
        <v>0.50410227272727282</v>
      </c>
      <c r="N4" s="17">
        <v>0.47459375000000004</v>
      </c>
      <c r="O4" s="17">
        <v>0.44962500000000005</v>
      </c>
      <c r="P4" s="17">
        <v>0.4282232142857143</v>
      </c>
      <c r="Q4" s="17">
        <v>0.40967500000000001</v>
      </c>
      <c r="R4" s="17">
        <v>0.39344531250000003</v>
      </c>
      <c r="S4" s="17">
        <v>0.37912500000000005</v>
      </c>
      <c r="T4" s="17">
        <v>0.36639583333333337</v>
      </c>
      <c r="U4" s="17">
        <v>0.35500657894736842</v>
      </c>
      <c r="V4" s="17">
        <v>0.34475624999999999</v>
      </c>
      <c r="W4" s="17">
        <v>0.33548214285714284</v>
      </c>
      <c r="X4" s="17">
        <v>0.32705113636363636</v>
      </c>
      <c r="Y4" s="17">
        <v>0.31935326086956528</v>
      </c>
      <c r="Z4" s="17">
        <v>0.31229687500000003</v>
      </c>
      <c r="AA4" s="17" t="e">
        <v>#N/A</v>
      </c>
    </row>
    <row r="5" spans="1:27" x14ac:dyDescent="0.35">
      <c r="A5" t="s">
        <v>172</v>
      </c>
      <c r="B5" s="17">
        <v>0.96250000000000002</v>
      </c>
      <c r="C5" s="17">
        <v>0.96250000000000002</v>
      </c>
      <c r="D5" s="17">
        <v>0.96250000000000002</v>
      </c>
      <c r="E5" s="17">
        <v>0.96250000000000002</v>
      </c>
      <c r="F5" s="17">
        <v>0.96250000000000002</v>
      </c>
      <c r="G5" s="17">
        <v>0.96250000000000002</v>
      </c>
      <c r="H5" s="17">
        <v>0.96250000000000002</v>
      </c>
      <c r="I5" s="17">
        <v>0.96250000000000002</v>
      </c>
      <c r="J5" s="17">
        <v>0.96250000000000002</v>
      </c>
      <c r="K5" s="17">
        <v>0.89225416666666668</v>
      </c>
      <c r="L5" s="17">
        <v>0.82802875000000009</v>
      </c>
      <c r="M5" s="17">
        <v>0.77548068181818186</v>
      </c>
      <c r="N5" s="17">
        <v>0.73169062500000004</v>
      </c>
      <c r="O5" s="17">
        <v>0.69463750000000002</v>
      </c>
      <c r="P5" s="17">
        <v>0.66287767857142854</v>
      </c>
      <c r="Q5" s="17">
        <v>0.63535249999999999</v>
      </c>
      <c r="R5" s="17">
        <v>0.61126796875</v>
      </c>
      <c r="S5" s="17">
        <v>0.59001691176470594</v>
      </c>
      <c r="T5" s="17">
        <v>0.57112708333333329</v>
      </c>
      <c r="U5" s="17">
        <v>0.55422565789473688</v>
      </c>
      <c r="V5" s="17">
        <v>0.53901437500000005</v>
      </c>
      <c r="W5" s="17">
        <v>0.52525178571428577</v>
      </c>
      <c r="X5" s="17">
        <v>0.51274034090909093</v>
      </c>
      <c r="Y5" s="17">
        <v>0.50131684782608699</v>
      </c>
      <c r="Z5" s="17">
        <v>0.49084531249999996</v>
      </c>
      <c r="AA5" s="17">
        <v>0.48121150000000001</v>
      </c>
    </row>
    <row r="6" spans="1:27" x14ac:dyDescent="0.35">
      <c r="A6" t="s">
        <v>147</v>
      </c>
      <c r="B6" s="17">
        <v>0.95</v>
      </c>
      <c r="C6" s="17">
        <v>0.95</v>
      </c>
      <c r="D6" s="17">
        <v>0.51</v>
      </c>
      <c r="E6" s="17">
        <v>0.33999999999999997</v>
      </c>
      <c r="F6" s="17">
        <v>0.255</v>
      </c>
      <c r="G6" s="17">
        <v>0.20399999999999996</v>
      </c>
      <c r="H6" s="17">
        <v>0.17000000000000004</v>
      </c>
      <c r="I6" s="17">
        <v>0.14571428571428569</v>
      </c>
      <c r="J6" s="17">
        <v>0.12749999999999995</v>
      </c>
      <c r="K6" s="17">
        <v>0.11333333333333329</v>
      </c>
      <c r="L6" s="17">
        <v>0.10199999999999998</v>
      </c>
      <c r="M6" s="17" t="e">
        <v>#N/A</v>
      </c>
      <c r="N6" s="17" t="e">
        <v>#N/A</v>
      </c>
      <c r="O6" s="17" t="e">
        <v>#N/A</v>
      </c>
      <c r="P6" s="17" t="e">
        <v>#N/A</v>
      </c>
      <c r="Q6" s="17" t="e">
        <v>#N/A</v>
      </c>
      <c r="R6" s="17" t="e">
        <v>#N/A</v>
      </c>
      <c r="S6" s="17" t="e">
        <v>#N/A</v>
      </c>
      <c r="T6" s="17" t="e">
        <v>#N/A</v>
      </c>
      <c r="U6" s="17" t="e">
        <v>#N/A</v>
      </c>
      <c r="V6" s="17" t="e">
        <v>#N/A</v>
      </c>
      <c r="W6" s="17" t="e">
        <v>#N/A</v>
      </c>
      <c r="X6" s="17" t="e">
        <v>#N/A</v>
      </c>
      <c r="Y6" s="17" t="e">
        <v>#N/A</v>
      </c>
      <c r="Z6" s="17" t="e">
        <v>#N/A</v>
      </c>
      <c r="AA6" s="17" t="e">
        <v>#N/A</v>
      </c>
    </row>
    <row r="7" spans="1:27" x14ac:dyDescent="0.35">
      <c r="A7" t="s">
        <v>173</v>
      </c>
      <c r="B7" s="17">
        <v>0.95</v>
      </c>
      <c r="C7" s="17">
        <v>0.65</v>
      </c>
      <c r="D7" s="17">
        <v>0.32499999999999996</v>
      </c>
      <c r="E7" s="17">
        <v>0.21666666666666667</v>
      </c>
      <c r="F7" s="17">
        <v>0.16249999999999998</v>
      </c>
      <c r="G7" s="17">
        <v>0.13</v>
      </c>
      <c r="H7" s="17">
        <v>0.10833333333333328</v>
      </c>
      <c r="I7" s="17">
        <v>9.285714285714286E-2</v>
      </c>
      <c r="J7" s="17">
        <v>8.1250000000000044E-2</v>
      </c>
      <c r="K7" s="17">
        <v>7.2222222222222188E-2</v>
      </c>
      <c r="L7" s="17">
        <v>6.4999999999999947E-2</v>
      </c>
      <c r="M7" s="17" t="e">
        <v>#N/A</v>
      </c>
      <c r="N7" s="17" t="e">
        <v>#N/A</v>
      </c>
      <c r="O7" s="17" t="e">
        <v>#N/A</v>
      </c>
      <c r="P7" s="17" t="e">
        <v>#N/A</v>
      </c>
      <c r="Q7" s="17" t="e">
        <v>#N/A</v>
      </c>
      <c r="R7" s="17" t="e">
        <v>#N/A</v>
      </c>
      <c r="S7" s="17" t="e">
        <v>#N/A</v>
      </c>
      <c r="T7" s="17" t="e">
        <v>#N/A</v>
      </c>
      <c r="U7" s="17" t="e">
        <v>#N/A</v>
      </c>
      <c r="V7" s="17" t="e">
        <v>#N/A</v>
      </c>
      <c r="W7" s="17" t="e">
        <v>#N/A</v>
      </c>
      <c r="X7" s="17" t="e">
        <v>#N/A</v>
      </c>
      <c r="Y7" s="17" t="e">
        <v>#N/A</v>
      </c>
      <c r="Z7" s="17" t="e">
        <v>#N/A</v>
      </c>
      <c r="AA7" s="17" t="e">
        <v>#N/A</v>
      </c>
    </row>
    <row r="8" spans="1:27" x14ac:dyDescent="0.35">
      <c r="A8" t="s">
        <v>149</v>
      </c>
      <c r="B8" s="17">
        <v>0.95</v>
      </c>
      <c r="C8" s="17">
        <v>0.61</v>
      </c>
      <c r="D8" s="17">
        <v>0.30500000000000005</v>
      </c>
      <c r="E8" s="17">
        <v>0.20333333333333337</v>
      </c>
      <c r="F8" s="17">
        <v>0.15249999999999997</v>
      </c>
      <c r="G8" s="17">
        <v>0.122</v>
      </c>
      <c r="H8" s="17">
        <v>0.10166666666666668</v>
      </c>
      <c r="I8" s="17">
        <v>8.7142857142857189E-2</v>
      </c>
      <c r="J8" s="17">
        <v>7.625000000000004E-2</v>
      </c>
      <c r="K8" s="17">
        <v>6.7777777777777826E-2</v>
      </c>
      <c r="L8" s="17">
        <v>6.1000000000000054E-2</v>
      </c>
      <c r="M8" s="17" t="e">
        <v>#N/A</v>
      </c>
      <c r="N8" s="17" t="e">
        <v>#N/A</v>
      </c>
      <c r="O8" s="17" t="e">
        <v>#N/A</v>
      </c>
      <c r="P8" s="17" t="e">
        <v>#N/A</v>
      </c>
      <c r="Q8" s="17" t="e">
        <v>#N/A</v>
      </c>
      <c r="R8" s="17" t="e">
        <v>#N/A</v>
      </c>
      <c r="S8" s="17" t="e">
        <v>#N/A</v>
      </c>
      <c r="T8" s="17" t="e">
        <v>#N/A</v>
      </c>
      <c r="U8" s="17" t="e">
        <v>#N/A</v>
      </c>
      <c r="V8" s="17" t="e">
        <v>#N/A</v>
      </c>
      <c r="W8" s="17" t="e">
        <v>#N/A</v>
      </c>
      <c r="X8" s="17" t="e">
        <v>#N/A</v>
      </c>
      <c r="Y8" s="17" t="e">
        <v>#N/A</v>
      </c>
      <c r="Z8" s="17" t="e">
        <v>#N/A</v>
      </c>
      <c r="AA8" s="17" t="e">
        <v>#N/A</v>
      </c>
    </row>
    <row r="9" spans="1:27" x14ac:dyDescent="0.35">
      <c r="A9" t="s">
        <v>176</v>
      </c>
      <c r="B9" s="17">
        <v>0.95</v>
      </c>
      <c r="C9" s="17">
        <v>0.84499999999999997</v>
      </c>
      <c r="D9" s="17">
        <v>0.42249999999999999</v>
      </c>
      <c r="E9" s="17">
        <v>0.28166666666666662</v>
      </c>
      <c r="F9" s="17">
        <v>0.21125000000000005</v>
      </c>
      <c r="G9" s="17">
        <v>0.16900000000000004</v>
      </c>
      <c r="H9" s="17">
        <v>0.14083333333333337</v>
      </c>
      <c r="I9" s="17">
        <v>0.12071428571428566</v>
      </c>
      <c r="J9" s="17">
        <v>0.10562499999999997</v>
      </c>
      <c r="K9" s="17">
        <v>9.3888888888888911E-2</v>
      </c>
      <c r="L9" s="17" t="e">
        <v>#N/A</v>
      </c>
      <c r="M9" s="17" t="e">
        <v>#N/A</v>
      </c>
      <c r="N9" s="17" t="e">
        <v>#N/A</v>
      </c>
      <c r="O9" s="17" t="e">
        <v>#N/A</v>
      </c>
      <c r="P9" s="17" t="e">
        <v>#N/A</v>
      </c>
      <c r="Q9" s="17" t="e">
        <v>#N/A</v>
      </c>
      <c r="R9" s="17" t="e">
        <v>#N/A</v>
      </c>
      <c r="S9" s="17" t="e">
        <v>#N/A</v>
      </c>
      <c r="T9" s="17" t="e">
        <v>#N/A</v>
      </c>
      <c r="U9" s="17" t="e">
        <v>#N/A</v>
      </c>
      <c r="V9" s="17" t="e">
        <v>#N/A</v>
      </c>
      <c r="W9" s="17" t="e">
        <v>#N/A</v>
      </c>
      <c r="X9" s="17" t="e">
        <v>#N/A</v>
      </c>
      <c r="Y9" s="17" t="e">
        <v>#N/A</v>
      </c>
      <c r="Z9" s="17" t="e">
        <v>#N/A</v>
      </c>
      <c r="AA9" s="17" t="e">
        <v>#N/A</v>
      </c>
    </row>
    <row r="10" spans="1:27" x14ac:dyDescent="0.35">
      <c r="A10" t="s">
        <v>175</v>
      </c>
      <c r="B10" s="17">
        <v>0.95</v>
      </c>
      <c r="C10" s="17">
        <v>0.95</v>
      </c>
      <c r="D10" s="17">
        <v>0.64500000000000002</v>
      </c>
      <c r="E10" s="17">
        <v>0.43000000000000005</v>
      </c>
      <c r="F10" s="17">
        <v>0.32250000000000001</v>
      </c>
      <c r="G10" s="17">
        <v>0.25800000000000001</v>
      </c>
      <c r="H10" s="17">
        <v>0.21499999999999997</v>
      </c>
      <c r="I10" s="17">
        <v>0.18428571428571427</v>
      </c>
      <c r="J10" s="17">
        <v>0.16125</v>
      </c>
      <c r="K10" s="17">
        <v>0.14333333333333331</v>
      </c>
      <c r="L10" s="17" t="e">
        <v>#N/A</v>
      </c>
      <c r="M10" s="17" t="e">
        <v>#N/A</v>
      </c>
      <c r="N10" s="17" t="e">
        <v>#N/A</v>
      </c>
      <c r="O10" s="17" t="e">
        <v>#N/A</v>
      </c>
      <c r="P10" s="17" t="e">
        <v>#N/A</v>
      </c>
      <c r="Q10" s="17" t="e">
        <v>#N/A</v>
      </c>
      <c r="R10" s="17" t="e">
        <v>#N/A</v>
      </c>
      <c r="S10" s="17" t="e">
        <v>#N/A</v>
      </c>
      <c r="T10" s="17" t="e">
        <v>#N/A</v>
      </c>
      <c r="U10" s="17" t="e">
        <v>#N/A</v>
      </c>
      <c r="V10" s="17" t="e">
        <v>#N/A</v>
      </c>
      <c r="W10" s="17" t="e">
        <v>#N/A</v>
      </c>
      <c r="X10" s="17" t="e">
        <v>#N/A</v>
      </c>
      <c r="Y10" s="17" t="e">
        <v>#N/A</v>
      </c>
      <c r="Z10" s="17" t="e">
        <v>#N/A</v>
      </c>
      <c r="AA10" s="17" t="e">
        <v>#N/A</v>
      </c>
    </row>
    <row r="11" spans="1:27" x14ac:dyDescent="0.35">
      <c r="A11" t="s">
        <v>1891</v>
      </c>
      <c r="B11" s="17">
        <v>0.95</v>
      </c>
      <c r="C11" s="17">
        <v>0.6</v>
      </c>
      <c r="D11" s="17">
        <v>0.30000000000000004</v>
      </c>
      <c r="E11" s="17">
        <v>0.19999999999999996</v>
      </c>
      <c r="F11" s="17">
        <v>0.15000000000000002</v>
      </c>
      <c r="G11" s="17">
        <v>0.12</v>
      </c>
      <c r="H11" s="17">
        <v>9.9999999999999978E-2</v>
      </c>
      <c r="I11" s="17">
        <v>8.5714285714285743E-2</v>
      </c>
      <c r="J11" s="17">
        <v>7.4999999999999956E-2</v>
      </c>
      <c r="K11" s="17" t="e">
        <v>#N/A</v>
      </c>
      <c r="L11" s="17" t="e">
        <v>#N/A</v>
      </c>
      <c r="M11" s="17" t="e">
        <v>#N/A</v>
      </c>
      <c r="N11" s="17" t="e">
        <v>#N/A</v>
      </c>
      <c r="O11" s="17" t="e">
        <v>#N/A</v>
      </c>
      <c r="P11" s="17" t="e">
        <v>#N/A</v>
      </c>
      <c r="Q11" s="17" t="e">
        <v>#N/A</v>
      </c>
      <c r="R11" s="17" t="e">
        <v>#N/A</v>
      </c>
      <c r="S11" s="17" t="e">
        <v>#N/A</v>
      </c>
      <c r="T11" s="17" t="e">
        <v>#N/A</v>
      </c>
      <c r="U11" s="17" t="e">
        <v>#N/A</v>
      </c>
      <c r="V11" s="17" t="e">
        <v>#N/A</v>
      </c>
      <c r="W11" s="17" t="e">
        <v>#N/A</v>
      </c>
      <c r="X11" s="17" t="e">
        <v>#N/A</v>
      </c>
      <c r="Y11" s="17" t="e">
        <v>#N/A</v>
      </c>
      <c r="Z11" s="17" t="e">
        <v>#N/A</v>
      </c>
      <c r="AA11" s="17" t="e">
        <v>#N/A</v>
      </c>
    </row>
    <row r="12" spans="1:27" x14ac:dyDescent="0.35">
      <c r="A12" t="s">
        <v>378</v>
      </c>
      <c r="B12" s="17">
        <v>0.95</v>
      </c>
      <c r="C12" s="17">
        <v>0.95</v>
      </c>
      <c r="D12" s="17">
        <v>0.75750000000000006</v>
      </c>
      <c r="E12" s="17">
        <v>0.505</v>
      </c>
      <c r="F12" s="17">
        <v>0.37875000000000003</v>
      </c>
      <c r="G12" s="17">
        <v>0.30300000000000005</v>
      </c>
      <c r="H12" s="17">
        <v>0.25249999999999995</v>
      </c>
      <c r="I12" s="17">
        <v>0.21642857142857141</v>
      </c>
      <c r="J12" s="17">
        <v>0.18937499999999996</v>
      </c>
      <c r="K12" s="17">
        <v>0.16833333333333333</v>
      </c>
      <c r="L12" s="17">
        <v>0.15149999999999997</v>
      </c>
      <c r="M12" s="17">
        <v>0.1377272727272727</v>
      </c>
      <c r="N12" s="17">
        <v>0.12624999999999997</v>
      </c>
      <c r="O12" s="17">
        <v>0.11653846153846159</v>
      </c>
      <c r="P12" s="17">
        <v>0.10821428571428571</v>
      </c>
      <c r="Q12" s="17">
        <v>0.10099999999999998</v>
      </c>
      <c r="R12" s="17">
        <v>9.4687500000000036E-2</v>
      </c>
      <c r="S12" s="17">
        <v>8.9117647058823524E-2</v>
      </c>
      <c r="T12" s="17">
        <v>8.4166666666666612E-2</v>
      </c>
      <c r="U12" s="17">
        <v>7.9736842105263106E-2</v>
      </c>
      <c r="V12" s="17">
        <v>7.5749999999999984E-2</v>
      </c>
      <c r="W12" s="17">
        <v>7.2142857142857175E-2</v>
      </c>
      <c r="X12" s="17">
        <v>6.8863636363636349E-2</v>
      </c>
      <c r="Y12" s="17">
        <v>6.586956521739129E-2</v>
      </c>
      <c r="Z12" s="17">
        <v>6.3124999999999987E-2</v>
      </c>
      <c r="AA12" s="17">
        <v>6.0599999999999987E-2</v>
      </c>
    </row>
    <row r="13" spans="1:27" x14ac:dyDescent="0.35">
      <c r="A13" t="s">
        <v>375</v>
      </c>
      <c r="B13" s="17">
        <v>0.95899999999999996</v>
      </c>
      <c r="C13" s="17">
        <v>0.95899999999999996</v>
      </c>
      <c r="D13" s="17">
        <v>0.95899999999999996</v>
      </c>
      <c r="E13" s="17">
        <v>0.87781999999999993</v>
      </c>
      <c r="F13" s="17">
        <v>0.70336500000000002</v>
      </c>
      <c r="G13" s="17">
        <v>0.598692</v>
      </c>
      <c r="H13" s="17">
        <v>0.52890999999999999</v>
      </c>
      <c r="I13" s="17">
        <v>0.47906571428571432</v>
      </c>
      <c r="J13" s="17">
        <v>0.44168249999999998</v>
      </c>
      <c r="K13" s="17">
        <v>0.41260666666666668</v>
      </c>
      <c r="L13" s="17">
        <v>0.38934599999999997</v>
      </c>
      <c r="M13" s="17">
        <v>0.37031454545454545</v>
      </c>
      <c r="N13" s="17">
        <v>0.35445499999999996</v>
      </c>
      <c r="O13" s="17">
        <v>0.34103538461538463</v>
      </c>
      <c r="P13" s="17">
        <v>0.32953285714285718</v>
      </c>
      <c r="Q13" s="17">
        <v>0.31956399999999996</v>
      </c>
      <c r="R13" s="17">
        <v>0.31084124999999996</v>
      </c>
      <c r="S13" s="17" t="e">
        <v>#N/A</v>
      </c>
      <c r="T13" s="17" t="e">
        <v>#N/A</v>
      </c>
      <c r="U13" s="17" t="e">
        <v>#N/A</v>
      </c>
      <c r="V13" s="17" t="e">
        <v>#N/A</v>
      </c>
      <c r="W13" s="17" t="e">
        <v>#N/A</v>
      </c>
      <c r="X13" s="17" t="e">
        <v>#N/A</v>
      </c>
      <c r="Y13" s="17" t="e">
        <v>#N/A</v>
      </c>
      <c r="Z13" s="17" t="e">
        <v>#N/A</v>
      </c>
      <c r="AA13" s="17" t="e">
        <v>#N/A</v>
      </c>
    </row>
    <row r="14" spans="1:27" x14ac:dyDescent="0.35">
      <c r="A14" t="s">
        <v>148</v>
      </c>
      <c r="B14" s="17">
        <v>0.95</v>
      </c>
      <c r="C14" s="17">
        <v>0.95</v>
      </c>
      <c r="D14" s="17">
        <v>0.60250000000000004</v>
      </c>
      <c r="E14" s="17">
        <v>0.40166666666666662</v>
      </c>
      <c r="F14" s="17">
        <v>0.30125000000000002</v>
      </c>
      <c r="G14" s="17">
        <v>0.24099999999999999</v>
      </c>
      <c r="H14" s="17">
        <v>0.20083333333333331</v>
      </c>
      <c r="I14" s="17">
        <v>0.17214285714285715</v>
      </c>
      <c r="J14" s="17">
        <v>0.15062500000000001</v>
      </c>
      <c r="K14" s="17">
        <v>0.13388888888888884</v>
      </c>
      <c r="L14" s="17">
        <v>0.12050000000000005</v>
      </c>
      <c r="M14" s="17" t="e">
        <v>#N/A</v>
      </c>
      <c r="N14" s="17" t="e">
        <v>#N/A</v>
      </c>
      <c r="O14" s="17" t="e">
        <v>#N/A</v>
      </c>
      <c r="P14" s="17" t="e">
        <v>#N/A</v>
      </c>
      <c r="Q14" s="17" t="e">
        <v>#N/A</v>
      </c>
      <c r="R14" s="17" t="e">
        <v>#N/A</v>
      </c>
      <c r="S14" s="17" t="e">
        <v>#N/A</v>
      </c>
      <c r="T14" s="17" t="e">
        <v>#N/A</v>
      </c>
      <c r="U14" s="17" t="e">
        <v>#N/A</v>
      </c>
      <c r="V14" s="17" t="e">
        <v>#N/A</v>
      </c>
      <c r="W14" s="17" t="e">
        <v>#N/A</v>
      </c>
      <c r="X14" s="17" t="e">
        <v>#N/A</v>
      </c>
      <c r="Y14" s="17" t="e">
        <v>#N/A</v>
      </c>
      <c r="Z14" s="17" t="e">
        <v>#N/A</v>
      </c>
      <c r="AA14" s="17" t="e">
        <v>#N/A</v>
      </c>
    </row>
    <row r="15" spans="1:27" x14ac:dyDescent="0.35">
      <c r="A15" t="s">
        <v>1892</v>
      </c>
      <c r="B15" s="17">
        <v>0.96250000000000002</v>
      </c>
      <c r="C15" s="17">
        <v>0.96250000000000002</v>
      </c>
      <c r="D15" s="17">
        <v>0.87624999999999997</v>
      </c>
      <c r="E15" s="17">
        <v>0.66749999999999998</v>
      </c>
      <c r="F15" s="17">
        <v>0.56312499999999999</v>
      </c>
      <c r="G15" s="17">
        <v>0.50049999999999994</v>
      </c>
      <c r="H15" s="17">
        <v>0.45874999999999999</v>
      </c>
      <c r="I15" s="17">
        <v>0.42892857142857144</v>
      </c>
      <c r="J15" s="17">
        <v>0.40656250000000005</v>
      </c>
      <c r="K15" s="17">
        <v>0.38916666666666666</v>
      </c>
      <c r="L15" s="17">
        <v>0.37524999999999997</v>
      </c>
      <c r="M15" s="17">
        <v>0.36386363636363639</v>
      </c>
      <c r="N15" s="17">
        <v>0.354375</v>
      </c>
      <c r="O15" s="17">
        <v>0.34634615384615386</v>
      </c>
      <c r="P15" s="17">
        <v>0.33946428571428566</v>
      </c>
      <c r="Q15" s="17">
        <v>0.33350000000000002</v>
      </c>
      <c r="R15" s="17">
        <v>0.32828124999999997</v>
      </c>
      <c r="S15" s="17">
        <v>0.32367647058823534</v>
      </c>
      <c r="T15" s="17">
        <v>0.31958333333333333</v>
      </c>
      <c r="U15" s="17">
        <v>0.31592105263157899</v>
      </c>
      <c r="V15" s="17">
        <v>0.31262500000000004</v>
      </c>
      <c r="W15" s="17">
        <v>0.30964285714285711</v>
      </c>
      <c r="X15" s="17">
        <v>0.30693181818181814</v>
      </c>
      <c r="Y15" s="17">
        <v>0.3044565217391304</v>
      </c>
      <c r="Z15" s="17">
        <v>0.30218750000000005</v>
      </c>
      <c r="AA15" s="17">
        <v>0.30010000000000003</v>
      </c>
    </row>
    <row r="16" spans="1:27" x14ac:dyDescent="0.35">
      <c r="A16" t="s">
        <v>1893</v>
      </c>
      <c r="B16" s="17">
        <v>0.95</v>
      </c>
      <c r="C16" s="17">
        <v>0.7</v>
      </c>
      <c r="D16" s="17">
        <v>0.35</v>
      </c>
      <c r="E16" s="17">
        <v>0.23333333333333328</v>
      </c>
      <c r="F16" s="17">
        <v>0.17500000000000004</v>
      </c>
      <c r="G16" s="17">
        <v>0.14000000000000001</v>
      </c>
      <c r="H16" s="17">
        <v>0.1166666666666667</v>
      </c>
      <c r="I16" s="17">
        <v>9.9999999999999978E-2</v>
      </c>
      <c r="J16" s="17">
        <v>8.7500000000000022E-2</v>
      </c>
      <c r="K16" s="17" t="e">
        <v>#N/A</v>
      </c>
      <c r="L16" s="17" t="e">
        <v>#N/A</v>
      </c>
      <c r="M16" s="17" t="e">
        <v>#N/A</v>
      </c>
      <c r="N16" s="17" t="e">
        <v>#N/A</v>
      </c>
      <c r="O16" s="17" t="e">
        <v>#N/A</v>
      </c>
      <c r="P16" s="17" t="e">
        <v>#N/A</v>
      </c>
      <c r="Q16" s="17" t="e">
        <v>#N/A</v>
      </c>
      <c r="R16" s="17" t="e">
        <v>#N/A</v>
      </c>
      <c r="S16" s="17" t="e">
        <v>#N/A</v>
      </c>
      <c r="T16" s="17" t="e">
        <v>#N/A</v>
      </c>
      <c r="U16" s="17" t="e">
        <v>#N/A</v>
      </c>
      <c r="V16" s="17" t="e">
        <v>#N/A</v>
      </c>
      <c r="W16" s="17" t="e">
        <v>#N/A</v>
      </c>
      <c r="X16" s="17" t="e">
        <v>#N/A</v>
      </c>
      <c r="Y16" s="17" t="e">
        <v>#N/A</v>
      </c>
      <c r="Z16" s="17" t="e">
        <v>#N/A</v>
      </c>
      <c r="AA16" s="17" t="e">
        <v>#N/A</v>
      </c>
    </row>
    <row r="17" spans="1:27" x14ac:dyDescent="0.35">
      <c r="A17" t="s">
        <v>1894</v>
      </c>
      <c r="B17" s="17">
        <v>0.95</v>
      </c>
      <c r="C17" s="17">
        <v>0.65999999999999992</v>
      </c>
      <c r="D17" s="17">
        <v>0.32999999999999996</v>
      </c>
      <c r="E17" s="17">
        <v>0.21999999999999997</v>
      </c>
      <c r="F17" s="17">
        <v>0.16500000000000004</v>
      </c>
      <c r="G17" s="17">
        <v>0.13200000000000001</v>
      </c>
      <c r="H17" s="17">
        <v>0.10999999999999999</v>
      </c>
      <c r="I17" s="17">
        <v>9.4285714285714306E-2</v>
      </c>
      <c r="J17" s="17">
        <v>8.2500000000000018E-2</v>
      </c>
      <c r="K17" s="17">
        <v>7.3333333333333361E-2</v>
      </c>
      <c r="L17" s="17">
        <v>6.5999999999999948E-2</v>
      </c>
      <c r="M17" s="17" t="e">
        <v>#N/A</v>
      </c>
      <c r="N17" s="17" t="e">
        <v>#N/A</v>
      </c>
      <c r="O17" s="17" t="e">
        <v>#N/A</v>
      </c>
      <c r="P17" s="17" t="e">
        <v>#N/A</v>
      </c>
      <c r="Q17" s="17" t="e">
        <v>#N/A</v>
      </c>
      <c r="R17" s="17" t="e">
        <v>#N/A</v>
      </c>
      <c r="S17" s="17" t="e">
        <v>#N/A</v>
      </c>
      <c r="T17" s="17" t="e">
        <v>#N/A</v>
      </c>
      <c r="U17" s="17" t="e">
        <v>#N/A</v>
      </c>
      <c r="V17" s="17" t="e">
        <v>#N/A</v>
      </c>
      <c r="W17" s="17" t="e">
        <v>#N/A</v>
      </c>
      <c r="X17" s="17" t="e">
        <v>#N/A</v>
      </c>
      <c r="Y17" s="17" t="e">
        <v>#N/A</v>
      </c>
      <c r="Z17" s="17" t="e">
        <v>#N/A</v>
      </c>
      <c r="AA17" s="17" t="e">
        <v>#N/A</v>
      </c>
    </row>
    <row r="18" spans="1:27" x14ac:dyDescent="0.35">
      <c r="A18" t="s">
        <v>136</v>
      </c>
      <c r="B18" s="17">
        <v>0.96</v>
      </c>
      <c r="C18" s="17">
        <v>0.96</v>
      </c>
      <c r="D18" s="17">
        <v>0.96</v>
      </c>
      <c r="E18" s="17">
        <v>0.94699999999999995</v>
      </c>
      <c r="F18" s="17">
        <v>0.76024999999999998</v>
      </c>
      <c r="G18" s="17">
        <v>0.6482</v>
      </c>
      <c r="H18" s="17">
        <v>0.57350000000000001</v>
      </c>
      <c r="I18" s="17">
        <v>0.52014285714285702</v>
      </c>
      <c r="J18" s="17">
        <v>0.48012499999999991</v>
      </c>
      <c r="K18" s="17">
        <v>0.44899999999999995</v>
      </c>
      <c r="L18" s="17">
        <v>0.42410000000000003</v>
      </c>
      <c r="M18" s="17">
        <v>0.4037272727272726</v>
      </c>
      <c r="N18" s="17">
        <v>0.38674999999999993</v>
      </c>
      <c r="O18" s="17">
        <v>0.37238461538461531</v>
      </c>
      <c r="P18" s="17">
        <v>0.36007142857142849</v>
      </c>
      <c r="Q18" s="17">
        <v>0.34939999999999993</v>
      </c>
      <c r="R18" s="17">
        <v>0.34006249999999993</v>
      </c>
      <c r="S18" s="17">
        <v>0.33182352941176463</v>
      </c>
      <c r="T18" s="17">
        <v>0.3244999999999999</v>
      </c>
      <c r="U18" s="17">
        <v>0.31794736842105253</v>
      </c>
      <c r="V18" s="17">
        <v>0.31204999999999994</v>
      </c>
      <c r="W18" s="17">
        <v>0.30671428571428572</v>
      </c>
      <c r="X18" s="17">
        <v>0.30186363636363633</v>
      </c>
      <c r="Y18" s="17" t="e">
        <v>#N/A</v>
      </c>
      <c r="Z18" s="17" t="e">
        <v>#N/A</v>
      </c>
      <c r="AA18" s="17" t="e">
        <v>#N/A</v>
      </c>
    </row>
    <row r="19" spans="1:27" x14ac:dyDescent="0.35">
      <c r="A19" t="s">
        <v>1763</v>
      </c>
      <c r="B19" s="17">
        <v>0.95</v>
      </c>
      <c r="C19" s="17">
        <v>0.95</v>
      </c>
      <c r="D19" s="17">
        <v>0.95</v>
      </c>
      <c r="E19" s="17">
        <v>0.95</v>
      </c>
      <c r="F19" s="17">
        <v>0.95</v>
      </c>
      <c r="G19" s="17">
        <v>0.95</v>
      </c>
      <c r="H19" s="17">
        <v>0.95</v>
      </c>
      <c r="I19" s="17">
        <v>0.88225714285714274</v>
      </c>
      <c r="J19" s="17">
        <v>0.77197499999999986</v>
      </c>
      <c r="K19" s="17">
        <v>0.68619999999999992</v>
      </c>
      <c r="L19" s="17">
        <v>0.61757999999999991</v>
      </c>
      <c r="M19" s="17">
        <v>0.56143636363636351</v>
      </c>
      <c r="N19" s="17">
        <v>0.51464999999999994</v>
      </c>
      <c r="O19" s="17">
        <v>0.47506153846153842</v>
      </c>
      <c r="P19" s="17">
        <v>0.44112857142857143</v>
      </c>
      <c r="Q19" s="17">
        <v>0.41171999999999997</v>
      </c>
      <c r="R19" s="17">
        <v>0.38598749999999993</v>
      </c>
      <c r="S19" s="17">
        <v>0.36328235294117639</v>
      </c>
      <c r="T19" s="17">
        <v>0.34309999999999996</v>
      </c>
      <c r="U19" s="17">
        <v>0.32504210526315791</v>
      </c>
      <c r="V19" s="17">
        <v>0.30879000000000001</v>
      </c>
      <c r="W19" s="17">
        <v>0.29408571428571428</v>
      </c>
      <c r="X19" s="17">
        <v>0.28071818181818176</v>
      </c>
      <c r="Y19" s="17">
        <v>0.26851304347826088</v>
      </c>
      <c r="Z19" s="17">
        <v>0.25732499999999991</v>
      </c>
      <c r="AA19" s="17">
        <v>0.24703199999999992</v>
      </c>
    </row>
    <row r="20" spans="1:27" x14ac:dyDescent="0.35">
      <c r="A20" t="s">
        <v>1529</v>
      </c>
      <c r="B20" s="17">
        <v>0.95</v>
      </c>
      <c r="C20" s="17">
        <v>0.76</v>
      </c>
      <c r="D20" s="17">
        <v>0.38</v>
      </c>
      <c r="E20" s="17">
        <v>0.2533333333333333</v>
      </c>
      <c r="F20" s="17">
        <v>0.18999999999999995</v>
      </c>
      <c r="G20" s="17">
        <v>0.15200000000000002</v>
      </c>
      <c r="H20" s="17">
        <v>0.12666666666666671</v>
      </c>
      <c r="I20" s="17">
        <v>0.10857142857142854</v>
      </c>
      <c r="J20" s="17">
        <v>9.4999999999999973E-2</v>
      </c>
      <c r="K20" s="17">
        <v>8.4444444444444433E-2</v>
      </c>
      <c r="L20" s="17">
        <v>7.5999999999999956E-2</v>
      </c>
      <c r="M20" s="17">
        <v>6.9090909090909092E-2</v>
      </c>
      <c r="N20" s="17">
        <v>6.3333333333333353E-2</v>
      </c>
      <c r="O20" s="17">
        <v>5.8461538461538454E-2</v>
      </c>
      <c r="P20" s="17" t="e">
        <v>#N/A</v>
      </c>
      <c r="Q20" s="17" t="e">
        <v>#N/A</v>
      </c>
      <c r="R20" s="17" t="e">
        <v>#N/A</v>
      </c>
      <c r="S20" s="17" t="e">
        <v>#N/A</v>
      </c>
      <c r="T20" s="17" t="e">
        <v>#N/A</v>
      </c>
      <c r="U20" s="17" t="e">
        <v>#N/A</v>
      </c>
      <c r="V20" s="17" t="e">
        <v>#N/A</v>
      </c>
      <c r="W20" s="17" t="e">
        <v>#N/A</v>
      </c>
      <c r="X20" s="17" t="e">
        <v>#N/A</v>
      </c>
      <c r="Y20" s="17" t="e">
        <v>#N/A</v>
      </c>
      <c r="Z20" s="17" t="e">
        <v>#N/A</v>
      </c>
      <c r="AA20" s="17" t="e">
        <v>#N/A</v>
      </c>
    </row>
    <row r="21" spans="1:27" x14ac:dyDescent="0.35">
      <c r="A21" t="s">
        <v>157</v>
      </c>
      <c r="B21" s="17">
        <v>0.95</v>
      </c>
      <c r="C21" s="17">
        <v>0.64</v>
      </c>
      <c r="D21" s="17">
        <v>0.31999999999999995</v>
      </c>
      <c r="E21" s="17">
        <v>0.21333333333333337</v>
      </c>
      <c r="F21" s="17">
        <v>0.16000000000000003</v>
      </c>
      <c r="G21" s="17">
        <v>0.128</v>
      </c>
      <c r="H21" s="17">
        <v>0.10666666666666669</v>
      </c>
      <c r="I21" s="17">
        <v>9.1428571428571415E-2</v>
      </c>
      <c r="J21" s="17">
        <v>7.999999999999996E-2</v>
      </c>
      <c r="K21" s="17">
        <v>7.1111111111111125E-2</v>
      </c>
      <c r="L21" s="17" t="e">
        <v>#N/A</v>
      </c>
      <c r="M21" s="17" t="e">
        <v>#N/A</v>
      </c>
      <c r="N21" s="17" t="e">
        <v>#N/A</v>
      </c>
      <c r="O21" s="17" t="e">
        <v>#N/A</v>
      </c>
      <c r="P21" s="17" t="e">
        <v>#N/A</v>
      </c>
      <c r="Q21" s="17" t="e">
        <v>#N/A</v>
      </c>
      <c r="R21" s="17" t="e">
        <v>#N/A</v>
      </c>
      <c r="S21" s="17" t="e">
        <v>#N/A</v>
      </c>
      <c r="T21" s="17" t="e">
        <v>#N/A</v>
      </c>
      <c r="U21" s="17" t="e">
        <v>#N/A</v>
      </c>
      <c r="V21" s="17" t="e">
        <v>#N/A</v>
      </c>
      <c r="W21" s="17" t="e">
        <v>#N/A</v>
      </c>
      <c r="X21" s="17" t="e">
        <v>#N/A</v>
      </c>
      <c r="Y21" s="17" t="e">
        <v>#N/A</v>
      </c>
      <c r="Z21" s="17" t="e">
        <v>#N/A</v>
      </c>
      <c r="AA21" s="17" t="e">
        <v>#N/A</v>
      </c>
    </row>
    <row r="22" spans="1:27" x14ac:dyDescent="0.35">
      <c r="A22" t="s">
        <v>144</v>
      </c>
      <c r="B22" s="17">
        <v>0.95</v>
      </c>
      <c r="C22" s="17">
        <v>0.95</v>
      </c>
      <c r="D22" s="17">
        <v>0.95</v>
      </c>
      <c r="E22" s="17">
        <v>0.66999999999999993</v>
      </c>
      <c r="F22" s="17">
        <v>0.50249999999999995</v>
      </c>
      <c r="G22" s="17">
        <v>0.40200000000000002</v>
      </c>
      <c r="H22" s="17">
        <v>0.33499999999999996</v>
      </c>
      <c r="I22" s="17">
        <v>0.28714285714285714</v>
      </c>
      <c r="J22" s="17">
        <v>0.25124999999999997</v>
      </c>
      <c r="K22" s="17">
        <v>0.22333333333333338</v>
      </c>
      <c r="L22" s="17">
        <v>0.20099999999999996</v>
      </c>
      <c r="M22" s="17">
        <v>0.18272727272727274</v>
      </c>
      <c r="N22" s="17">
        <v>0.16749999999999998</v>
      </c>
      <c r="O22" s="17">
        <v>0.1546153846153846</v>
      </c>
      <c r="P22" s="17">
        <v>0.14357142857142857</v>
      </c>
      <c r="Q22" s="17" t="e">
        <v>#N/A</v>
      </c>
      <c r="R22" s="17" t="e">
        <v>#N/A</v>
      </c>
      <c r="S22" s="17" t="e">
        <v>#N/A</v>
      </c>
      <c r="T22" s="17" t="e">
        <v>#N/A</v>
      </c>
      <c r="U22" s="17" t="e">
        <v>#N/A</v>
      </c>
      <c r="V22" s="17" t="e">
        <v>#N/A</v>
      </c>
      <c r="W22" s="17" t="e">
        <v>#N/A</v>
      </c>
      <c r="X22" s="17" t="e">
        <v>#N/A</v>
      </c>
      <c r="Y22" s="17" t="e">
        <v>#N/A</v>
      </c>
      <c r="Z22" s="17" t="e">
        <v>#N/A</v>
      </c>
      <c r="AA22" s="17" t="e">
        <v>#N/A</v>
      </c>
    </row>
    <row r="23" spans="1:27" x14ac:dyDescent="0.35">
      <c r="A23" t="s">
        <v>1895</v>
      </c>
      <c r="B23" s="17">
        <v>0.95</v>
      </c>
      <c r="C23" s="17">
        <v>0.95</v>
      </c>
      <c r="D23" s="17">
        <v>0.80499999999999994</v>
      </c>
      <c r="E23" s="17">
        <v>0.53666666666666663</v>
      </c>
      <c r="F23" s="17">
        <v>0.40249999999999997</v>
      </c>
      <c r="G23" s="17">
        <v>0.32199999999999995</v>
      </c>
      <c r="H23" s="17">
        <v>0.26833333333333331</v>
      </c>
      <c r="I23" s="17">
        <v>0.22999999999999998</v>
      </c>
      <c r="J23" s="17">
        <v>0.20125000000000004</v>
      </c>
      <c r="K23" s="17">
        <v>0.17888888888888888</v>
      </c>
      <c r="L23" s="17">
        <v>0.16100000000000003</v>
      </c>
      <c r="M23" s="17" t="e">
        <v>#N/A</v>
      </c>
      <c r="N23" s="17" t="e">
        <v>#N/A</v>
      </c>
      <c r="O23" s="17" t="e">
        <v>#N/A</v>
      </c>
      <c r="P23" s="17" t="e">
        <v>#N/A</v>
      </c>
      <c r="Q23" s="17" t="e">
        <v>#N/A</v>
      </c>
      <c r="R23" s="17" t="e">
        <v>#N/A</v>
      </c>
      <c r="S23" s="17" t="e">
        <v>#N/A</v>
      </c>
      <c r="T23" s="17" t="e">
        <v>#N/A</v>
      </c>
      <c r="U23" s="17" t="e">
        <v>#N/A</v>
      </c>
      <c r="V23" s="17" t="e">
        <v>#N/A</v>
      </c>
      <c r="W23" s="17" t="e">
        <v>#N/A</v>
      </c>
      <c r="X23" s="17" t="e">
        <v>#N/A</v>
      </c>
      <c r="Y23" s="17" t="e">
        <v>#N/A</v>
      </c>
      <c r="Z23" s="17" t="e">
        <v>#N/A</v>
      </c>
      <c r="AA23" s="17" t="e">
        <v>#N/A</v>
      </c>
    </row>
    <row r="24" spans="1:27" x14ac:dyDescent="0.35">
      <c r="A24" t="s">
        <v>158</v>
      </c>
      <c r="B24" s="17">
        <v>0.98</v>
      </c>
      <c r="C24" s="17">
        <v>0.86599999999999999</v>
      </c>
      <c r="D24" s="17">
        <v>0.73299999999999998</v>
      </c>
      <c r="E24" s="17">
        <v>0.68866666666666665</v>
      </c>
      <c r="F24" s="17">
        <v>0.66649999999999998</v>
      </c>
      <c r="G24" s="17">
        <v>0.6532</v>
      </c>
      <c r="H24" s="17">
        <v>0.64433333333333331</v>
      </c>
      <c r="I24" s="17">
        <v>0.63800000000000001</v>
      </c>
      <c r="J24" s="17">
        <v>0.63324999999999998</v>
      </c>
      <c r="K24" s="17">
        <v>0.62955555555555553</v>
      </c>
      <c r="L24" s="17" t="e">
        <v>#N/A</v>
      </c>
      <c r="M24" s="17" t="e">
        <v>#N/A</v>
      </c>
      <c r="N24" s="17" t="e">
        <v>#N/A</v>
      </c>
      <c r="O24" s="17" t="e">
        <v>#N/A</v>
      </c>
      <c r="P24" s="17" t="e">
        <v>#N/A</v>
      </c>
      <c r="Q24" s="17" t="e">
        <v>#N/A</v>
      </c>
      <c r="R24" s="17" t="e">
        <v>#N/A</v>
      </c>
      <c r="S24" s="17" t="e">
        <v>#N/A</v>
      </c>
      <c r="T24" s="17" t="e">
        <v>#N/A</v>
      </c>
      <c r="U24" s="17" t="e">
        <v>#N/A</v>
      </c>
      <c r="V24" s="17" t="e">
        <v>#N/A</v>
      </c>
      <c r="W24" s="17" t="e">
        <v>#N/A</v>
      </c>
      <c r="X24" s="17" t="e">
        <v>#N/A</v>
      </c>
      <c r="Y24" s="17" t="e">
        <v>#N/A</v>
      </c>
      <c r="Z24" s="17" t="e">
        <v>#N/A</v>
      </c>
      <c r="AA24" s="17" t="e">
        <v>#N/A</v>
      </c>
    </row>
    <row r="25" spans="1:27" x14ac:dyDescent="0.35">
      <c r="A25" t="s">
        <v>1896</v>
      </c>
      <c r="B25" s="17">
        <v>0.95</v>
      </c>
      <c r="C25" s="17">
        <v>0.95</v>
      </c>
      <c r="D25" s="17">
        <v>0.95</v>
      </c>
      <c r="E25" s="17">
        <v>0.79833333333333334</v>
      </c>
      <c r="F25" s="17">
        <v>0.59875</v>
      </c>
      <c r="G25" s="17">
        <v>0.47899999999999998</v>
      </c>
      <c r="H25" s="17">
        <v>0.39916666666666667</v>
      </c>
      <c r="I25" s="17">
        <v>0.34214285714285719</v>
      </c>
      <c r="J25" s="17">
        <v>0.29937499999999995</v>
      </c>
      <c r="K25" s="17">
        <v>0.26611111111111108</v>
      </c>
      <c r="L25" s="17">
        <v>0.23950000000000005</v>
      </c>
      <c r="M25" s="17">
        <v>0.21772727272727277</v>
      </c>
      <c r="N25" s="17">
        <v>0.19958333333333333</v>
      </c>
      <c r="O25" s="17">
        <v>0.1842307692307692</v>
      </c>
      <c r="P25" s="17" t="e">
        <v>#N/A</v>
      </c>
      <c r="Q25" s="17" t="e">
        <v>#N/A</v>
      </c>
      <c r="R25" s="17" t="e">
        <v>#N/A</v>
      </c>
      <c r="S25" s="17" t="e">
        <v>#N/A</v>
      </c>
      <c r="T25" s="17" t="e">
        <v>#N/A</v>
      </c>
      <c r="U25" s="17" t="e">
        <v>#N/A</v>
      </c>
      <c r="V25" s="17" t="e">
        <v>#N/A</v>
      </c>
      <c r="W25" s="17" t="e">
        <v>#N/A</v>
      </c>
      <c r="X25" s="17" t="e">
        <v>#N/A</v>
      </c>
      <c r="Y25" s="17" t="e">
        <v>#N/A</v>
      </c>
      <c r="Z25" s="17" t="e">
        <v>#N/A</v>
      </c>
      <c r="AA25" s="17" t="e">
        <v>#N/A</v>
      </c>
    </row>
    <row r="26" spans="1:27" x14ac:dyDescent="0.35">
      <c r="A26" t="s">
        <v>1897</v>
      </c>
      <c r="B26" s="17">
        <v>0.95</v>
      </c>
      <c r="C26" s="17">
        <v>0.83499999999999996</v>
      </c>
      <c r="D26" s="17">
        <v>0.41749999999999998</v>
      </c>
      <c r="E26" s="17">
        <v>0.27833333333333332</v>
      </c>
      <c r="F26" s="17">
        <v>0.20874999999999999</v>
      </c>
      <c r="G26" s="17">
        <v>0.16700000000000004</v>
      </c>
      <c r="H26" s="17">
        <v>0.13916666666666666</v>
      </c>
      <c r="I26" s="17">
        <v>0.11928571428571433</v>
      </c>
      <c r="J26" s="17">
        <v>0.104375</v>
      </c>
      <c r="K26" s="17">
        <v>9.2777777777777737E-2</v>
      </c>
      <c r="L26" s="17" t="e">
        <v>#N/A</v>
      </c>
      <c r="M26" s="17" t="e">
        <v>#N/A</v>
      </c>
      <c r="N26" s="17" t="e">
        <v>#N/A</v>
      </c>
      <c r="O26" s="17" t="e">
        <v>#N/A</v>
      </c>
      <c r="P26" s="17" t="e">
        <v>#N/A</v>
      </c>
      <c r="Q26" s="17" t="e">
        <v>#N/A</v>
      </c>
      <c r="R26" s="17" t="e">
        <v>#N/A</v>
      </c>
      <c r="S26" s="17" t="e">
        <v>#N/A</v>
      </c>
      <c r="T26" s="17" t="e">
        <v>#N/A</v>
      </c>
      <c r="U26" s="17" t="e">
        <v>#N/A</v>
      </c>
      <c r="V26" s="17" t="e">
        <v>#N/A</v>
      </c>
      <c r="W26" s="17" t="e">
        <v>#N/A</v>
      </c>
      <c r="X26" s="17" t="e">
        <v>#N/A</v>
      </c>
      <c r="Y26" s="17" t="e">
        <v>#N/A</v>
      </c>
      <c r="Z26" s="17" t="e">
        <v>#N/A</v>
      </c>
      <c r="AA26" s="17" t="e">
        <v>#N/A</v>
      </c>
    </row>
    <row r="27" spans="1:27" x14ac:dyDescent="0.35">
      <c r="A27" t="s">
        <v>160</v>
      </c>
      <c r="B27" s="17">
        <v>0.95252631578947367</v>
      </c>
      <c r="C27" s="17">
        <v>0.69052631578947399</v>
      </c>
      <c r="D27" s="17">
        <v>0.37052631578947404</v>
      </c>
      <c r="E27" s="17">
        <v>0.26385964912280735</v>
      </c>
      <c r="F27" s="17">
        <v>0.21052631578947401</v>
      </c>
      <c r="G27" s="17">
        <v>0.17852631578947398</v>
      </c>
      <c r="H27" s="17">
        <v>0.15719298245614066</v>
      </c>
      <c r="I27" s="17">
        <v>0.14195488721804539</v>
      </c>
      <c r="J27" s="17">
        <v>0.13052631578947393</v>
      </c>
      <c r="K27" s="17">
        <v>0.1216374269005851</v>
      </c>
      <c r="L27" s="17" t="e">
        <v>#N/A</v>
      </c>
      <c r="M27" s="17" t="e">
        <v>#N/A</v>
      </c>
      <c r="N27" s="17" t="e">
        <v>#N/A</v>
      </c>
      <c r="O27" s="17" t="e">
        <v>#N/A</v>
      </c>
      <c r="P27" s="17" t="e">
        <v>#N/A</v>
      </c>
      <c r="Q27" s="17" t="e">
        <v>#N/A</v>
      </c>
      <c r="R27" s="17" t="e">
        <v>#N/A</v>
      </c>
      <c r="S27" s="17" t="e">
        <v>#N/A</v>
      </c>
      <c r="T27" s="17" t="e">
        <v>#N/A</v>
      </c>
      <c r="U27" s="17" t="e">
        <v>#N/A</v>
      </c>
      <c r="V27" s="17" t="e">
        <v>#N/A</v>
      </c>
      <c r="W27" s="17" t="e">
        <v>#N/A</v>
      </c>
      <c r="X27" s="17" t="e">
        <v>#N/A</v>
      </c>
      <c r="Y27" s="17" t="e">
        <v>#N/A</v>
      </c>
      <c r="Z27" s="17" t="e">
        <v>#N/A</v>
      </c>
      <c r="AA27" s="17" t="e">
        <v>#N/A</v>
      </c>
    </row>
    <row r="28" spans="1:27" x14ac:dyDescent="0.35">
      <c r="A28" t="s">
        <v>376</v>
      </c>
      <c r="B28" s="17">
        <v>0.95</v>
      </c>
      <c r="C28" s="17">
        <v>0.95</v>
      </c>
      <c r="D28" s="17">
        <v>0.95</v>
      </c>
      <c r="E28" s="17">
        <v>0.78666666666666663</v>
      </c>
      <c r="F28" s="17">
        <v>0.59000000000000008</v>
      </c>
      <c r="G28" s="17">
        <v>0.47199999999999998</v>
      </c>
      <c r="H28" s="17">
        <v>0.39333333333333331</v>
      </c>
      <c r="I28" s="17">
        <v>0.33714285714285719</v>
      </c>
      <c r="J28" s="17">
        <v>0.29500000000000004</v>
      </c>
      <c r="K28" s="17">
        <v>0.26222222222222225</v>
      </c>
      <c r="L28" s="17">
        <v>0.23599999999999999</v>
      </c>
      <c r="M28" s="17">
        <v>0.21454545454545459</v>
      </c>
      <c r="N28" s="17">
        <v>0.19666666666666666</v>
      </c>
      <c r="O28" s="17">
        <v>0.18153846153846154</v>
      </c>
      <c r="P28" s="17">
        <v>0.16857142857142859</v>
      </c>
      <c r="Q28" s="17">
        <v>0.15733333333333333</v>
      </c>
      <c r="R28" s="17">
        <v>0.14749999999999996</v>
      </c>
      <c r="S28" s="17" t="e">
        <v>#N/A</v>
      </c>
      <c r="T28" s="17" t="e">
        <v>#N/A</v>
      </c>
      <c r="U28" s="17" t="e">
        <v>#N/A</v>
      </c>
      <c r="V28" s="17" t="e">
        <v>#N/A</v>
      </c>
      <c r="W28" s="17" t="e">
        <v>#N/A</v>
      </c>
      <c r="X28" s="17" t="e">
        <v>#N/A</v>
      </c>
      <c r="Y28" s="17" t="e">
        <v>#N/A</v>
      </c>
      <c r="Z28" s="17" t="e">
        <v>#N/A</v>
      </c>
      <c r="AA28" s="17" t="e">
        <v>#N/A</v>
      </c>
    </row>
    <row r="29" spans="1:27" x14ac:dyDescent="0.35">
      <c r="A29" t="s">
        <v>1886</v>
      </c>
      <c r="B29" s="17">
        <v>0.96399999999999997</v>
      </c>
      <c r="C29" s="17">
        <v>0.96399999999999997</v>
      </c>
      <c r="D29" s="17">
        <v>0.96399999999999997</v>
      </c>
      <c r="E29" s="17">
        <v>0.96399999999999997</v>
      </c>
      <c r="F29" s="17">
        <v>0.96399999999999997</v>
      </c>
      <c r="G29" s="17">
        <v>0.96399999999999997</v>
      </c>
      <c r="H29" s="17">
        <v>0.94779999999999998</v>
      </c>
      <c r="I29" s="17">
        <v>0.85240000000000005</v>
      </c>
      <c r="J29" s="17">
        <v>0.78085000000000004</v>
      </c>
      <c r="K29" s="17">
        <v>0.72520000000000007</v>
      </c>
      <c r="L29" s="17">
        <v>0.68067999999999995</v>
      </c>
      <c r="M29" s="17">
        <v>0.64425454545454541</v>
      </c>
      <c r="N29" s="17">
        <v>0.6139</v>
      </c>
      <c r="O29" s="17">
        <v>0.58821538461538458</v>
      </c>
      <c r="P29" s="17">
        <v>0.56620000000000004</v>
      </c>
      <c r="Q29" s="17">
        <v>0.54712000000000005</v>
      </c>
      <c r="R29" s="17">
        <v>0.53042500000000004</v>
      </c>
      <c r="S29" s="17">
        <v>0.51569411764705886</v>
      </c>
      <c r="T29" s="17">
        <v>0.50260000000000005</v>
      </c>
      <c r="U29" s="17">
        <v>0.49088421052631581</v>
      </c>
      <c r="V29" s="17">
        <v>0.48033999999999999</v>
      </c>
      <c r="W29" s="17">
        <v>0.4708</v>
      </c>
      <c r="X29" s="17">
        <v>0.46212727272727272</v>
      </c>
      <c r="Y29" s="17">
        <v>0.45420869565217392</v>
      </c>
      <c r="Z29" s="17">
        <v>0.44695000000000007</v>
      </c>
      <c r="AA29" s="17">
        <v>0.440272</v>
      </c>
    </row>
    <row r="30" spans="1:27" x14ac:dyDescent="0.35">
      <c r="A30" t="s">
        <v>151</v>
      </c>
      <c r="B30" s="17">
        <v>0.95</v>
      </c>
      <c r="C30" s="17">
        <v>0.95</v>
      </c>
      <c r="D30" s="17">
        <v>0.95</v>
      </c>
      <c r="E30" s="17">
        <v>0.69</v>
      </c>
      <c r="F30" s="17">
        <v>0.51750000000000007</v>
      </c>
      <c r="G30" s="17">
        <v>0.41400000000000003</v>
      </c>
      <c r="H30" s="17">
        <v>0.34499999999999997</v>
      </c>
      <c r="I30" s="17">
        <v>0.29571428571428571</v>
      </c>
      <c r="J30" s="17">
        <v>0.25875000000000004</v>
      </c>
      <c r="K30" s="17">
        <v>0.22999999999999998</v>
      </c>
      <c r="L30" s="17">
        <v>0.20699999999999996</v>
      </c>
      <c r="M30" s="17">
        <v>0.18818181818181823</v>
      </c>
      <c r="N30" s="17">
        <v>0.17249999999999999</v>
      </c>
      <c r="O30" s="17">
        <v>0.15923076923076918</v>
      </c>
      <c r="P30" s="17">
        <v>0.14785714285714291</v>
      </c>
      <c r="Q30" s="17">
        <v>0.13800000000000001</v>
      </c>
      <c r="R30" s="17">
        <v>0.12937500000000002</v>
      </c>
      <c r="S30" s="17" t="e">
        <v>#N/A</v>
      </c>
      <c r="T30" s="17" t="e">
        <v>#N/A</v>
      </c>
      <c r="U30" s="17" t="e">
        <v>#N/A</v>
      </c>
      <c r="V30" s="17" t="e">
        <v>#N/A</v>
      </c>
      <c r="W30" s="17" t="e">
        <v>#N/A</v>
      </c>
      <c r="X30" s="17" t="e">
        <v>#N/A</v>
      </c>
      <c r="Y30" s="17" t="e">
        <v>#N/A</v>
      </c>
      <c r="Z30" s="17" t="e">
        <v>#N/A</v>
      </c>
      <c r="AA30" s="17" t="e">
        <v>#N/A</v>
      </c>
    </row>
    <row r="31" spans="1:27" x14ac:dyDescent="0.35">
      <c r="A31" t="s">
        <v>1898</v>
      </c>
      <c r="B31" s="17">
        <v>0.95750000000000002</v>
      </c>
      <c r="C31" s="17">
        <v>0.95750000000000002</v>
      </c>
      <c r="D31" s="17">
        <v>0.95750000000000002</v>
      </c>
      <c r="E31" s="17">
        <v>0.95750000000000002</v>
      </c>
      <c r="F31" s="17">
        <v>0.84168750000000003</v>
      </c>
      <c r="G31" s="17">
        <v>0.70335000000000003</v>
      </c>
      <c r="H31" s="17">
        <v>0.61112500000000003</v>
      </c>
      <c r="I31" s="17">
        <v>0.54525000000000001</v>
      </c>
      <c r="J31" s="17">
        <v>0.49584375000000003</v>
      </c>
      <c r="K31" s="17">
        <v>0.45741666666666669</v>
      </c>
      <c r="L31" s="17">
        <v>0.42667500000000003</v>
      </c>
      <c r="M31" s="17">
        <v>0.40152272727272731</v>
      </c>
      <c r="N31" s="17">
        <v>0.38056250000000003</v>
      </c>
      <c r="O31" s="17">
        <v>0.3628269230769231</v>
      </c>
      <c r="P31" s="17">
        <v>0.34762500000000007</v>
      </c>
      <c r="Q31" s="17">
        <v>0.33445000000000003</v>
      </c>
      <c r="R31" s="17">
        <v>0.32292187500000002</v>
      </c>
      <c r="S31" s="17">
        <v>0.31274999999999997</v>
      </c>
      <c r="T31" s="17">
        <v>0.30370833333333336</v>
      </c>
      <c r="U31" s="17">
        <v>0.29561842105263159</v>
      </c>
      <c r="V31" s="17">
        <v>0.28833750000000002</v>
      </c>
      <c r="W31" s="17">
        <v>0.28174999999999994</v>
      </c>
      <c r="X31" s="17">
        <v>0.27576136363636361</v>
      </c>
      <c r="Y31" s="17">
        <v>0.27029347826086958</v>
      </c>
      <c r="Z31" s="17" t="e">
        <v>#N/A</v>
      </c>
      <c r="AA31" s="17" t="e">
        <v>#N/A</v>
      </c>
    </row>
    <row r="32" spans="1:27" x14ac:dyDescent="0.35">
      <c r="A32" t="s">
        <v>159</v>
      </c>
      <c r="B32" s="17">
        <v>0.95750000000000002</v>
      </c>
      <c r="C32" s="17">
        <v>0.95750000000000002</v>
      </c>
      <c r="D32" s="17">
        <v>0.95750000000000002</v>
      </c>
      <c r="E32" s="17">
        <v>0.95750000000000002</v>
      </c>
      <c r="F32" s="17">
        <v>0.85337499999999999</v>
      </c>
      <c r="G32" s="17">
        <v>0.7127</v>
      </c>
      <c r="H32" s="17">
        <v>0.61891666666666667</v>
      </c>
      <c r="I32" s="17">
        <v>0.55192857142857144</v>
      </c>
      <c r="J32" s="17">
        <v>0.50168750000000006</v>
      </c>
      <c r="K32" s="17">
        <v>0.46261111111111108</v>
      </c>
      <c r="L32" s="17">
        <v>0.43135000000000001</v>
      </c>
      <c r="M32" s="17">
        <v>0.40577272727272728</v>
      </c>
      <c r="N32" s="17">
        <v>0.38445833333333335</v>
      </c>
      <c r="O32" s="17">
        <v>0.36642307692307696</v>
      </c>
      <c r="P32" s="17">
        <v>0.35096428571428573</v>
      </c>
      <c r="Q32" s="17">
        <v>0.33756666666666668</v>
      </c>
      <c r="R32" s="17">
        <v>0.3258437500000001</v>
      </c>
      <c r="S32" s="17">
        <v>0.31550000000000011</v>
      </c>
      <c r="T32" s="17">
        <v>0.30630555555555561</v>
      </c>
      <c r="U32" s="17">
        <v>0.29807894736842111</v>
      </c>
      <c r="V32" s="17">
        <v>0.29067500000000002</v>
      </c>
      <c r="W32" s="17">
        <v>0.28397619047619049</v>
      </c>
      <c r="X32" s="17">
        <v>0.27788636363636365</v>
      </c>
      <c r="Y32" s="17">
        <v>0.27232608695652183</v>
      </c>
      <c r="Z32" s="17">
        <v>0.26722916666666674</v>
      </c>
      <c r="AA32" s="17">
        <v>0.26254000000000011</v>
      </c>
    </row>
    <row r="33" spans="1:27" x14ac:dyDescent="0.35">
      <c r="A33" t="s">
        <v>150</v>
      </c>
      <c r="B33" s="17">
        <v>0.95</v>
      </c>
      <c r="C33" s="17">
        <v>0.95</v>
      </c>
      <c r="D33" s="17">
        <v>0.6875</v>
      </c>
      <c r="E33" s="17">
        <v>0.45833333333333337</v>
      </c>
      <c r="F33" s="17">
        <v>0.34375</v>
      </c>
      <c r="G33" s="17">
        <v>0.27500000000000002</v>
      </c>
      <c r="H33" s="17">
        <v>0.22916666666666663</v>
      </c>
      <c r="I33" s="17">
        <v>0.1964285714285714</v>
      </c>
      <c r="J33" s="17">
        <v>0.171875</v>
      </c>
      <c r="K33" s="17">
        <v>0.15277777777777779</v>
      </c>
      <c r="L33" s="17">
        <v>0.13749999999999996</v>
      </c>
      <c r="M33" s="17">
        <v>0.125</v>
      </c>
      <c r="N33" s="17">
        <v>0.11458333333333337</v>
      </c>
      <c r="O33" s="17" t="e">
        <v>#N/A</v>
      </c>
      <c r="P33" s="17" t="e">
        <v>#N/A</v>
      </c>
      <c r="Q33" s="17" t="e">
        <v>#N/A</v>
      </c>
      <c r="R33" s="17" t="e">
        <v>#N/A</v>
      </c>
      <c r="S33" s="17" t="e">
        <v>#N/A</v>
      </c>
      <c r="T33" s="17" t="e">
        <v>#N/A</v>
      </c>
      <c r="U33" s="17" t="e">
        <v>#N/A</v>
      </c>
      <c r="V33" s="17" t="e">
        <v>#N/A</v>
      </c>
      <c r="W33" s="17" t="e">
        <v>#N/A</v>
      </c>
      <c r="X33" s="17" t="e">
        <v>#N/A</v>
      </c>
      <c r="Y33" s="17" t="e">
        <v>#N/A</v>
      </c>
      <c r="Z33" s="17" t="e">
        <v>#N/A</v>
      </c>
      <c r="AA33" s="17" t="e">
        <v>#N/A</v>
      </c>
    </row>
    <row r="34" spans="1:27" x14ac:dyDescent="0.35">
      <c r="A34" t="s">
        <v>365</v>
      </c>
      <c r="B34" s="17">
        <v>0.96200198798250003</v>
      </c>
      <c r="C34" s="17">
        <v>0.96200198798250003</v>
      </c>
      <c r="D34" s="17">
        <v>0.96200198798250003</v>
      </c>
      <c r="E34" s="17">
        <v>0.89765642631666664</v>
      </c>
      <c r="F34" s="17">
        <v>0.73325225965000007</v>
      </c>
      <c r="G34" s="17">
        <v>0.63460975964999999</v>
      </c>
      <c r="H34" s="17">
        <v>0.56884809298333328</v>
      </c>
      <c r="I34" s="17">
        <v>0.52187547393571421</v>
      </c>
      <c r="J34" s="17">
        <v>0.48664600965000004</v>
      </c>
      <c r="K34" s="17">
        <v>0.45924531520555556</v>
      </c>
      <c r="L34" s="17">
        <v>0.43732475965000006</v>
      </c>
      <c r="M34" s="17">
        <v>0.41938975965000003</v>
      </c>
      <c r="N34" s="17">
        <v>0.40444392631666659</v>
      </c>
      <c r="O34" s="17">
        <v>0.39179745195769233</v>
      </c>
      <c r="P34" s="17">
        <v>0.38095761679285711</v>
      </c>
      <c r="Q34" s="17">
        <v>0.37156309298333345</v>
      </c>
      <c r="R34" s="17">
        <v>0.36334288465000009</v>
      </c>
      <c r="S34" s="17">
        <v>0.35608975964999989</v>
      </c>
      <c r="T34" s="17">
        <v>0.34964253742777773</v>
      </c>
      <c r="U34" s="17">
        <v>0.34387397017631582</v>
      </c>
      <c r="V34" s="17" t="e">
        <v>#N/A</v>
      </c>
      <c r="W34" s="17" t="e">
        <v>#N/A</v>
      </c>
      <c r="X34" s="17" t="e">
        <v>#N/A</v>
      </c>
      <c r="Y34" s="17" t="e">
        <v>#N/A</v>
      </c>
      <c r="Z34" s="17" t="e">
        <v>#N/A</v>
      </c>
      <c r="AA34" s="17" t="e">
        <v>#N/A</v>
      </c>
    </row>
    <row r="35" spans="1:27" x14ac:dyDescent="0.35">
      <c r="A35" t="s">
        <v>1899</v>
      </c>
      <c r="B35" s="17">
        <v>0.95</v>
      </c>
      <c r="C35" s="17">
        <v>0.95</v>
      </c>
      <c r="D35" s="17">
        <v>0.49</v>
      </c>
      <c r="E35" s="17">
        <v>0.32666666666666666</v>
      </c>
      <c r="F35" s="17">
        <v>0.245</v>
      </c>
      <c r="G35" s="17">
        <v>0.19599999999999995</v>
      </c>
      <c r="H35" s="17">
        <v>0.16333333333333333</v>
      </c>
      <c r="I35" s="17">
        <v>0.14000000000000001</v>
      </c>
      <c r="J35" s="17">
        <v>0.12250000000000005</v>
      </c>
      <c r="K35" s="17">
        <v>0.10888888888888892</v>
      </c>
      <c r="L35" s="17" t="e">
        <v>#N/A</v>
      </c>
      <c r="M35" s="17" t="e">
        <v>#N/A</v>
      </c>
      <c r="N35" s="17" t="e">
        <v>#N/A</v>
      </c>
      <c r="O35" s="17" t="e">
        <v>#N/A</v>
      </c>
      <c r="P35" s="17" t="e">
        <v>#N/A</v>
      </c>
      <c r="Q35" s="17" t="e">
        <v>#N/A</v>
      </c>
      <c r="R35" s="17" t="e">
        <v>#N/A</v>
      </c>
      <c r="S35" s="17" t="e">
        <v>#N/A</v>
      </c>
      <c r="T35" s="17" t="e">
        <v>#N/A</v>
      </c>
      <c r="U35" s="17" t="e">
        <v>#N/A</v>
      </c>
      <c r="V35" s="17" t="e">
        <v>#N/A</v>
      </c>
      <c r="W35" s="17" t="e">
        <v>#N/A</v>
      </c>
      <c r="X35" s="17" t="e">
        <v>#N/A</v>
      </c>
      <c r="Y35" s="17" t="e">
        <v>#N/A</v>
      </c>
      <c r="Z35" s="17" t="e">
        <v>#N/A</v>
      </c>
      <c r="AA35" s="17" t="e">
        <v>#N/A</v>
      </c>
    </row>
    <row r="36" spans="1:27" x14ac:dyDescent="0.35">
      <c r="A36" t="s">
        <v>171</v>
      </c>
      <c r="B36" s="17">
        <v>0.95</v>
      </c>
      <c r="C36" s="17">
        <v>0.95</v>
      </c>
      <c r="D36" s="17">
        <v>0.95</v>
      </c>
      <c r="E36" s="17">
        <v>0.74880000000000013</v>
      </c>
      <c r="F36" s="17">
        <v>0.5616000000000001</v>
      </c>
      <c r="G36" s="17">
        <v>0.44928000000000001</v>
      </c>
      <c r="H36" s="17">
        <v>0.37439999999999996</v>
      </c>
      <c r="I36" s="17">
        <v>0.32091428571428571</v>
      </c>
      <c r="J36" s="17">
        <v>0.28079999999999994</v>
      </c>
      <c r="K36" s="17">
        <v>0.24959999999999993</v>
      </c>
      <c r="L36" s="17">
        <v>0.22463999999999995</v>
      </c>
      <c r="M36" s="17">
        <v>0.20421818181818185</v>
      </c>
      <c r="N36" s="17">
        <v>0.18720000000000003</v>
      </c>
      <c r="O36" s="17">
        <v>0.17280000000000006</v>
      </c>
      <c r="P36" s="17" t="e">
        <v>#N/A</v>
      </c>
      <c r="Q36" s="17" t="e">
        <v>#N/A</v>
      </c>
      <c r="R36" s="17" t="e">
        <v>#N/A</v>
      </c>
      <c r="S36" s="17" t="e">
        <v>#N/A</v>
      </c>
      <c r="T36" s="17" t="e">
        <v>#N/A</v>
      </c>
      <c r="U36" s="17" t="e">
        <v>#N/A</v>
      </c>
      <c r="V36" s="17" t="e">
        <v>#N/A</v>
      </c>
      <c r="W36" s="17" t="e">
        <v>#N/A</v>
      </c>
      <c r="X36" s="17" t="e">
        <v>#N/A</v>
      </c>
      <c r="Y36" s="17" t="e">
        <v>#N/A</v>
      </c>
      <c r="Z36" s="17" t="e">
        <v>#N/A</v>
      </c>
      <c r="AA36" s="17" t="e">
        <v>#N/A</v>
      </c>
    </row>
    <row r="37" spans="1:27" x14ac:dyDescent="0.35">
      <c r="A37" t="s">
        <v>155</v>
      </c>
      <c r="B37" s="17">
        <v>0.95</v>
      </c>
      <c r="C37" s="17">
        <v>0.63500000000000001</v>
      </c>
      <c r="D37" s="17">
        <v>0.3175</v>
      </c>
      <c r="E37" s="17">
        <v>0.21166666666666667</v>
      </c>
      <c r="F37" s="17">
        <v>0.15874999999999995</v>
      </c>
      <c r="G37" s="17">
        <v>0.127</v>
      </c>
      <c r="H37" s="17">
        <v>0.10583333333333333</v>
      </c>
      <c r="I37" s="17">
        <v>9.0714285714285747E-2</v>
      </c>
      <c r="J37" s="17">
        <v>7.9374999999999973E-2</v>
      </c>
      <c r="K37" s="17">
        <v>7.0555555555555594E-2</v>
      </c>
      <c r="L37" s="17">
        <v>6.3500000000000001E-2</v>
      </c>
      <c r="M37" s="17" t="e">
        <v>#N/A</v>
      </c>
      <c r="N37" s="17" t="e">
        <v>#N/A</v>
      </c>
      <c r="O37" s="17" t="e">
        <v>#N/A</v>
      </c>
      <c r="P37" s="17" t="e">
        <v>#N/A</v>
      </c>
      <c r="Q37" s="17" t="e">
        <v>#N/A</v>
      </c>
      <c r="R37" s="17" t="e">
        <v>#N/A</v>
      </c>
      <c r="S37" s="17" t="e">
        <v>#N/A</v>
      </c>
      <c r="T37" s="17" t="e">
        <v>#N/A</v>
      </c>
      <c r="U37" s="17" t="e">
        <v>#N/A</v>
      </c>
      <c r="V37" s="17" t="e">
        <v>#N/A</v>
      </c>
      <c r="W37" s="17" t="e">
        <v>#N/A</v>
      </c>
      <c r="X37" s="17" t="e">
        <v>#N/A</v>
      </c>
      <c r="Y37" s="17" t="e">
        <v>#N/A</v>
      </c>
      <c r="Z37" s="17" t="e">
        <v>#N/A</v>
      </c>
      <c r="AA37" s="17" t="e">
        <v>#N/A</v>
      </c>
    </row>
    <row r="38" spans="1:27" x14ac:dyDescent="0.35">
      <c r="A38" t="s">
        <v>1900</v>
      </c>
      <c r="B38" s="17">
        <v>0.95</v>
      </c>
      <c r="C38" s="17">
        <v>0.94</v>
      </c>
      <c r="D38" s="17">
        <v>0.47</v>
      </c>
      <c r="E38" s="17">
        <v>0.31333333333333335</v>
      </c>
      <c r="F38" s="17">
        <v>0.23499999999999999</v>
      </c>
      <c r="G38" s="17">
        <v>0.18799999999999994</v>
      </c>
      <c r="H38" s="17">
        <v>0.15666666666666662</v>
      </c>
      <c r="I38" s="17">
        <v>0.13428571428571423</v>
      </c>
      <c r="J38" s="17">
        <v>0.11750000000000005</v>
      </c>
      <c r="K38" s="17">
        <v>0.10444444444444445</v>
      </c>
      <c r="L38" s="17">
        <v>9.3999999999999972E-2</v>
      </c>
      <c r="M38" s="17" t="e">
        <v>#N/A</v>
      </c>
      <c r="N38" s="17" t="e">
        <v>#N/A</v>
      </c>
      <c r="O38" s="17" t="e">
        <v>#N/A</v>
      </c>
      <c r="P38" s="17" t="e">
        <v>#N/A</v>
      </c>
      <c r="Q38" s="17" t="e">
        <v>#N/A</v>
      </c>
      <c r="R38" s="17" t="e">
        <v>#N/A</v>
      </c>
      <c r="S38" s="17" t="e">
        <v>#N/A</v>
      </c>
      <c r="T38" s="17" t="e">
        <v>#N/A</v>
      </c>
      <c r="U38" s="17" t="e">
        <v>#N/A</v>
      </c>
      <c r="V38" s="17" t="e">
        <v>#N/A</v>
      </c>
      <c r="W38" s="17" t="e">
        <v>#N/A</v>
      </c>
      <c r="X38" s="17" t="e">
        <v>#N/A</v>
      </c>
      <c r="Y38" s="17" t="e">
        <v>#N/A</v>
      </c>
      <c r="Z38" s="17" t="e">
        <v>#N/A</v>
      </c>
      <c r="AA38" s="17" t="e">
        <v>#N/A</v>
      </c>
    </row>
    <row r="39" spans="1:27" x14ac:dyDescent="0.35">
      <c r="A39" t="s">
        <v>1901</v>
      </c>
      <c r="B39" s="17">
        <v>0.95</v>
      </c>
      <c r="C39" s="17">
        <v>0.65</v>
      </c>
      <c r="D39" s="17">
        <v>0.32499999999999996</v>
      </c>
      <c r="E39" s="17">
        <v>0.21666666666666667</v>
      </c>
      <c r="F39" s="17">
        <v>0.16249999999999998</v>
      </c>
      <c r="G39" s="17">
        <v>0.13</v>
      </c>
      <c r="H39" s="17">
        <v>0.10833333333333328</v>
      </c>
      <c r="I39" s="17">
        <v>9.285714285714286E-2</v>
      </c>
      <c r="J39" s="17">
        <v>8.1250000000000044E-2</v>
      </c>
      <c r="K39" s="17" t="e">
        <v>#N/A</v>
      </c>
      <c r="L39" s="17" t="e">
        <v>#N/A</v>
      </c>
      <c r="M39" s="17" t="e">
        <v>#N/A</v>
      </c>
      <c r="N39" s="17" t="e">
        <v>#N/A</v>
      </c>
      <c r="O39" s="17" t="e">
        <v>#N/A</v>
      </c>
      <c r="P39" s="17" t="e">
        <v>#N/A</v>
      </c>
      <c r="Q39" s="17" t="e">
        <v>#N/A</v>
      </c>
      <c r="R39" s="17" t="e">
        <v>#N/A</v>
      </c>
      <c r="S39" s="17" t="e">
        <v>#N/A</v>
      </c>
      <c r="T39" s="17" t="e">
        <v>#N/A</v>
      </c>
      <c r="U39" s="17" t="e">
        <v>#N/A</v>
      </c>
      <c r="V39" s="17" t="e">
        <v>#N/A</v>
      </c>
      <c r="W39" s="17" t="e">
        <v>#N/A</v>
      </c>
      <c r="X39" s="17" t="e">
        <v>#N/A</v>
      </c>
      <c r="Y39" s="17" t="e">
        <v>#N/A</v>
      </c>
      <c r="Z39" s="17" t="e">
        <v>#N/A</v>
      </c>
      <c r="AA39" s="17" t="e">
        <v>#N/A</v>
      </c>
    </row>
    <row r="40" spans="1:27" x14ac:dyDescent="0.35">
      <c r="A40" t="s">
        <v>380</v>
      </c>
      <c r="B40" s="17">
        <v>0.95</v>
      </c>
      <c r="C40" s="17">
        <v>0.95</v>
      </c>
      <c r="D40" s="17">
        <v>0.95</v>
      </c>
      <c r="E40" s="17">
        <v>0.81</v>
      </c>
      <c r="F40" s="17">
        <v>0.60749999999999993</v>
      </c>
      <c r="G40" s="17">
        <v>0.48599999999999999</v>
      </c>
      <c r="H40" s="17">
        <v>0.40500000000000003</v>
      </c>
      <c r="I40" s="17">
        <v>0.3471428571428572</v>
      </c>
      <c r="J40" s="17">
        <v>0.30374999999999996</v>
      </c>
      <c r="K40" s="17">
        <v>0.27</v>
      </c>
      <c r="L40" s="17">
        <v>0.24299999999999999</v>
      </c>
      <c r="M40" s="17">
        <v>0.22090909090909094</v>
      </c>
      <c r="N40" s="17">
        <v>0.20250000000000001</v>
      </c>
      <c r="O40" s="17">
        <v>0.18692307692307697</v>
      </c>
      <c r="P40" s="17">
        <v>0.1735714285714286</v>
      </c>
      <c r="Q40" s="17">
        <v>0.16200000000000003</v>
      </c>
      <c r="R40" s="17">
        <v>0.15187499999999998</v>
      </c>
      <c r="S40" s="17">
        <v>0.14294117647058824</v>
      </c>
      <c r="T40" s="17">
        <v>0.13500000000000001</v>
      </c>
      <c r="U40" s="17">
        <v>0.12789473684210528</v>
      </c>
      <c r="V40" s="17">
        <v>0.12150000000000005</v>
      </c>
      <c r="W40" s="17">
        <v>0.11571428571428577</v>
      </c>
      <c r="X40" s="17">
        <v>0.11045454545454547</v>
      </c>
      <c r="Y40" s="17">
        <v>0.10565217391304349</v>
      </c>
      <c r="Z40" s="17">
        <v>0.10124999999999995</v>
      </c>
      <c r="AA40" s="17">
        <v>9.7199999999999953E-2</v>
      </c>
    </row>
    <row r="41" spans="1:27" x14ac:dyDescent="0.35">
      <c r="A41" t="s">
        <v>177</v>
      </c>
      <c r="B41" s="17">
        <v>0.95</v>
      </c>
      <c r="C41" s="17">
        <v>0.95</v>
      </c>
      <c r="D41" s="17">
        <v>0.7</v>
      </c>
      <c r="E41" s="17">
        <v>0.46666666666666667</v>
      </c>
      <c r="F41" s="17">
        <v>0.35</v>
      </c>
      <c r="G41" s="17">
        <v>0.28000000000000003</v>
      </c>
      <c r="H41" s="17">
        <v>0.23333333333333328</v>
      </c>
      <c r="I41" s="17">
        <v>0.19999999999999996</v>
      </c>
      <c r="J41" s="17">
        <v>0.17500000000000004</v>
      </c>
      <c r="K41" s="17">
        <v>0.15555555555555556</v>
      </c>
      <c r="L41" s="17">
        <v>0.14000000000000001</v>
      </c>
      <c r="M41" s="17" t="e">
        <v>#N/A</v>
      </c>
      <c r="N41" s="17" t="e">
        <v>#N/A</v>
      </c>
      <c r="O41" s="17" t="e">
        <v>#N/A</v>
      </c>
      <c r="P41" s="17" t="e">
        <v>#N/A</v>
      </c>
      <c r="Q41" s="17" t="e">
        <v>#N/A</v>
      </c>
      <c r="R41" s="17" t="e">
        <v>#N/A</v>
      </c>
      <c r="S41" s="17" t="e">
        <v>#N/A</v>
      </c>
      <c r="T41" s="17" t="e">
        <v>#N/A</v>
      </c>
      <c r="U41" s="17" t="e">
        <v>#N/A</v>
      </c>
      <c r="V41" s="17" t="e">
        <v>#N/A</v>
      </c>
      <c r="W41" s="17" t="e">
        <v>#N/A</v>
      </c>
      <c r="X41" s="17" t="e">
        <v>#N/A</v>
      </c>
      <c r="Y41" s="17" t="e">
        <v>#N/A</v>
      </c>
      <c r="Z41" s="17" t="e">
        <v>#N/A</v>
      </c>
      <c r="AA41" s="17" t="e">
        <v>#N/A</v>
      </c>
    </row>
    <row r="42" spans="1:27" x14ac:dyDescent="0.35">
      <c r="A42" t="s">
        <v>1902</v>
      </c>
      <c r="B42" s="17">
        <v>0.95</v>
      </c>
      <c r="C42" s="17">
        <v>0.95</v>
      </c>
      <c r="D42" s="17">
        <v>0.95</v>
      </c>
      <c r="E42" s="17">
        <v>0.95</v>
      </c>
      <c r="F42" s="17">
        <v>0.95</v>
      </c>
      <c r="G42" s="17">
        <v>0.88800000000000001</v>
      </c>
      <c r="H42" s="17">
        <v>0.74</v>
      </c>
      <c r="I42" s="17">
        <v>0.63428571428571434</v>
      </c>
      <c r="J42" s="17">
        <v>0.55499999999999994</v>
      </c>
      <c r="K42" s="17">
        <v>0.49333333333333329</v>
      </c>
      <c r="L42" s="17">
        <v>0.44399999999999995</v>
      </c>
      <c r="M42" s="17">
        <v>0.40363636363636368</v>
      </c>
      <c r="N42" s="17">
        <v>0.37</v>
      </c>
      <c r="O42" s="17">
        <v>0.34153846153846157</v>
      </c>
      <c r="P42" s="17">
        <v>0.31714285714285717</v>
      </c>
      <c r="Q42" s="17" t="e">
        <v>#N/A</v>
      </c>
      <c r="R42" s="17" t="e">
        <v>#N/A</v>
      </c>
      <c r="S42" s="17" t="e">
        <v>#N/A</v>
      </c>
      <c r="T42" s="17" t="e">
        <v>#N/A</v>
      </c>
      <c r="U42" s="17" t="e">
        <v>#N/A</v>
      </c>
      <c r="V42" s="17" t="e">
        <v>#N/A</v>
      </c>
      <c r="W42" s="17" t="e">
        <v>#N/A</v>
      </c>
      <c r="X42" s="17" t="e">
        <v>#N/A</v>
      </c>
      <c r="Y42" s="17" t="e">
        <v>#N/A</v>
      </c>
      <c r="Z42" s="17" t="e">
        <v>#N/A</v>
      </c>
      <c r="AA42" s="17" t="e">
        <v>#N/A</v>
      </c>
    </row>
    <row r="43" spans="1:27" x14ac:dyDescent="0.35">
      <c r="A43" t="s">
        <v>1765</v>
      </c>
      <c r="B43" s="17">
        <v>0.95</v>
      </c>
      <c r="C43" s="17">
        <v>0.95</v>
      </c>
      <c r="D43" s="17">
        <v>0.95</v>
      </c>
      <c r="E43" s="17">
        <v>0.7583333333333333</v>
      </c>
      <c r="F43" s="17">
        <v>0.56874999999999998</v>
      </c>
      <c r="G43" s="17">
        <v>0.45499999999999996</v>
      </c>
      <c r="H43" s="17">
        <v>0.37916666666666665</v>
      </c>
      <c r="I43" s="17">
        <v>0.32499999999999996</v>
      </c>
      <c r="J43" s="17">
        <v>0.28437500000000004</v>
      </c>
      <c r="K43" s="17">
        <v>0.25277777777777777</v>
      </c>
      <c r="L43" s="17">
        <v>0.22750000000000004</v>
      </c>
      <c r="M43" s="17">
        <v>0.20681818181818179</v>
      </c>
      <c r="N43" s="17">
        <v>0.18958333333333333</v>
      </c>
      <c r="O43" s="17">
        <v>0.17500000000000004</v>
      </c>
      <c r="P43" s="17">
        <v>0.16249999999999998</v>
      </c>
      <c r="Q43" s="17" t="e">
        <v>#N/A</v>
      </c>
      <c r="R43" s="17" t="e">
        <v>#N/A</v>
      </c>
      <c r="S43" s="17" t="e">
        <v>#N/A</v>
      </c>
      <c r="T43" s="17" t="e">
        <v>#N/A</v>
      </c>
      <c r="U43" s="17" t="e">
        <v>#N/A</v>
      </c>
      <c r="V43" s="17" t="e">
        <v>#N/A</v>
      </c>
      <c r="W43" s="17" t="e">
        <v>#N/A</v>
      </c>
      <c r="X43" s="17" t="e">
        <v>#N/A</v>
      </c>
      <c r="Y43" s="17" t="e">
        <v>#N/A</v>
      </c>
      <c r="Z43" s="17" t="e">
        <v>#N/A</v>
      </c>
      <c r="AA43" s="17" t="e">
        <v>#N/A</v>
      </c>
    </row>
    <row r="44" spans="1:27" x14ac:dyDescent="0.35">
      <c r="A44" t="s">
        <v>369</v>
      </c>
      <c r="B44" s="17">
        <v>0.95</v>
      </c>
      <c r="C44" s="17">
        <v>0.95</v>
      </c>
      <c r="D44" s="17">
        <v>0.62</v>
      </c>
      <c r="E44" s="17">
        <v>0.41333333333333333</v>
      </c>
      <c r="F44" s="17">
        <v>0.31000000000000005</v>
      </c>
      <c r="G44" s="17">
        <v>0.248</v>
      </c>
      <c r="H44" s="17">
        <v>0.20666666666666667</v>
      </c>
      <c r="I44" s="17">
        <v>0.17714285714285716</v>
      </c>
      <c r="J44" s="17">
        <v>0.15500000000000003</v>
      </c>
      <c r="K44" s="17">
        <v>0.13777777777777778</v>
      </c>
      <c r="L44" s="17">
        <v>0.124</v>
      </c>
      <c r="M44" s="17">
        <v>0.11272727272727268</v>
      </c>
      <c r="N44" s="17">
        <v>0.10333333333333339</v>
      </c>
      <c r="O44" s="17">
        <v>9.5384615384615401E-2</v>
      </c>
      <c r="P44" s="17" t="e">
        <v>#N/A</v>
      </c>
      <c r="Q44" s="17" t="e">
        <v>#N/A</v>
      </c>
      <c r="R44" s="17" t="e">
        <v>#N/A</v>
      </c>
      <c r="S44" s="17" t="e">
        <v>#N/A</v>
      </c>
      <c r="T44" s="17" t="e">
        <v>#N/A</v>
      </c>
      <c r="U44" s="17" t="e">
        <v>#N/A</v>
      </c>
      <c r="V44" s="17" t="e">
        <v>#N/A</v>
      </c>
      <c r="W44" s="17" t="e">
        <v>#N/A</v>
      </c>
      <c r="X44" s="17" t="e">
        <v>#N/A</v>
      </c>
      <c r="Y44" s="17" t="e">
        <v>#N/A</v>
      </c>
      <c r="Z44" s="17" t="e">
        <v>#N/A</v>
      </c>
      <c r="AA44" s="17" t="e">
        <v>#N/A</v>
      </c>
    </row>
    <row r="45" spans="1:27" x14ac:dyDescent="0.35">
      <c r="A45" t="s">
        <v>1903</v>
      </c>
      <c r="B45" s="17">
        <v>0.98250000000000004</v>
      </c>
      <c r="C45" s="17">
        <v>0.98250000000000004</v>
      </c>
      <c r="D45" s="17">
        <v>0.96150000000000002</v>
      </c>
      <c r="E45" s="17">
        <v>0.85766666666666669</v>
      </c>
      <c r="F45" s="17">
        <v>0.80574999999999997</v>
      </c>
      <c r="G45" s="17">
        <v>0.77459999999999996</v>
      </c>
      <c r="H45" s="17">
        <v>0.75383333333333336</v>
      </c>
      <c r="I45" s="17">
        <v>0.73899999999999999</v>
      </c>
      <c r="J45" s="17">
        <v>0.72787500000000005</v>
      </c>
      <c r="K45" s="17">
        <v>0.71922222222222221</v>
      </c>
      <c r="L45" s="17">
        <v>0.71229999999999993</v>
      </c>
      <c r="M45" s="17" t="e">
        <v>#N/A</v>
      </c>
      <c r="N45" s="17" t="e">
        <v>#N/A</v>
      </c>
      <c r="O45" s="17" t="e">
        <v>#N/A</v>
      </c>
      <c r="P45" s="17" t="e">
        <v>#N/A</v>
      </c>
      <c r="Q45" s="17" t="e">
        <v>#N/A</v>
      </c>
      <c r="R45" s="17" t="e">
        <v>#N/A</v>
      </c>
      <c r="S45" s="17" t="e">
        <v>#N/A</v>
      </c>
      <c r="T45" s="17" t="e">
        <v>#N/A</v>
      </c>
      <c r="U45" s="17" t="e">
        <v>#N/A</v>
      </c>
      <c r="V45" s="17" t="e">
        <v>#N/A</v>
      </c>
      <c r="W45" s="17" t="e">
        <v>#N/A</v>
      </c>
      <c r="X45" s="17" t="e">
        <v>#N/A</v>
      </c>
      <c r="Y45" s="17" t="e">
        <v>#N/A</v>
      </c>
      <c r="Z45" s="17" t="e">
        <v>#N/A</v>
      </c>
      <c r="AA45" s="17" t="e">
        <v>#N/A</v>
      </c>
    </row>
    <row r="46" spans="1:27" x14ac:dyDescent="0.35">
      <c r="A46" t="s">
        <v>169</v>
      </c>
      <c r="B46" s="17">
        <v>0.95</v>
      </c>
      <c r="C46" s="17">
        <v>0.95</v>
      </c>
      <c r="D46" s="17">
        <v>0.95</v>
      </c>
      <c r="E46" s="17">
        <v>0.79500000000000004</v>
      </c>
      <c r="F46" s="17">
        <v>0.59624999999999995</v>
      </c>
      <c r="G46" s="17">
        <v>0.47699999999999998</v>
      </c>
      <c r="H46" s="17">
        <v>0.39749999999999996</v>
      </c>
      <c r="I46" s="17">
        <v>0.34071428571428575</v>
      </c>
      <c r="J46" s="17">
        <v>0.29812499999999997</v>
      </c>
      <c r="K46" s="17">
        <v>0.26500000000000001</v>
      </c>
      <c r="L46" s="17">
        <v>0.23850000000000005</v>
      </c>
      <c r="M46" s="17">
        <v>0.2168181818181818</v>
      </c>
      <c r="N46" s="17">
        <v>0.19874999999999998</v>
      </c>
      <c r="O46" s="17" t="e">
        <v>#N/A</v>
      </c>
      <c r="P46" s="17" t="e">
        <v>#N/A</v>
      </c>
      <c r="Q46" s="17" t="e">
        <v>#N/A</v>
      </c>
      <c r="R46" s="17" t="e">
        <v>#N/A</v>
      </c>
      <c r="S46" s="17" t="e">
        <v>#N/A</v>
      </c>
      <c r="T46" s="17" t="e">
        <v>#N/A</v>
      </c>
      <c r="U46" s="17" t="e">
        <v>#N/A</v>
      </c>
      <c r="V46" s="17" t="e">
        <v>#N/A</v>
      </c>
      <c r="W46" s="17" t="e">
        <v>#N/A</v>
      </c>
      <c r="X46" s="17" t="e">
        <v>#N/A</v>
      </c>
      <c r="Y46" s="17" t="e">
        <v>#N/A</v>
      </c>
      <c r="Z46" s="17" t="e">
        <v>#N/A</v>
      </c>
      <c r="AA46" s="17" t="e">
        <v>#N/A</v>
      </c>
    </row>
    <row r="47" spans="1:27" x14ac:dyDescent="0.35">
      <c r="A47" t="s">
        <v>1904</v>
      </c>
      <c r="B47" s="17">
        <v>0.95</v>
      </c>
      <c r="C47" s="17">
        <v>0.81499999999999995</v>
      </c>
      <c r="D47" s="17">
        <v>0.40749999999999997</v>
      </c>
      <c r="E47" s="17">
        <v>0.27166666666666661</v>
      </c>
      <c r="F47" s="17">
        <v>0.20374999999999999</v>
      </c>
      <c r="G47" s="17">
        <v>0.16300000000000003</v>
      </c>
      <c r="H47" s="17">
        <v>0.13583333333333336</v>
      </c>
      <c r="I47" s="17">
        <v>0.11642857142857144</v>
      </c>
      <c r="J47" s="17">
        <v>0.10187500000000005</v>
      </c>
      <c r="K47" s="17">
        <v>9.05555555555555E-2</v>
      </c>
      <c r="L47" s="17" t="e">
        <v>#N/A</v>
      </c>
      <c r="M47" s="17" t="e">
        <v>#N/A</v>
      </c>
      <c r="N47" s="17" t="e">
        <v>#N/A</v>
      </c>
      <c r="O47" s="17" t="e">
        <v>#N/A</v>
      </c>
      <c r="P47" s="17" t="e">
        <v>#N/A</v>
      </c>
      <c r="Q47" s="17" t="e">
        <v>#N/A</v>
      </c>
      <c r="R47" s="17" t="e">
        <v>#N/A</v>
      </c>
      <c r="S47" s="17" t="e">
        <v>#N/A</v>
      </c>
      <c r="T47" s="17" t="e">
        <v>#N/A</v>
      </c>
      <c r="U47" s="17" t="e">
        <v>#N/A</v>
      </c>
      <c r="V47" s="17" t="e">
        <v>#N/A</v>
      </c>
      <c r="W47" s="17" t="e">
        <v>#N/A</v>
      </c>
      <c r="X47" s="17" t="e">
        <v>#N/A</v>
      </c>
      <c r="Y47" s="17" t="e">
        <v>#N/A</v>
      </c>
      <c r="Z47" s="17" t="e">
        <v>#N/A</v>
      </c>
      <c r="AA47" s="17" t="e">
        <v>#N/A</v>
      </c>
    </row>
    <row r="48" spans="1:27" x14ac:dyDescent="0.35">
      <c r="A48" t="s">
        <v>1761</v>
      </c>
      <c r="B48" s="17">
        <v>0.96499999999999997</v>
      </c>
      <c r="C48" s="17">
        <v>0.96499999999999997</v>
      </c>
      <c r="D48" s="17">
        <v>0.96499999999999997</v>
      </c>
      <c r="E48" s="17">
        <v>0.85440000000000005</v>
      </c>
      <c r="F48" s="17">
        <v>0.71579999999999999</v>
      </c>
      <c r="G48" s="17">
        <v>0.63264000000000009</v>
      </c>
      <c r="H48" s="17">
        <v>0.57720000000000005</v>
      </c>
      <c r="I48" s="17">
        <v>0.53760000000000008</v>
      </c>
      <c r="J48" s="17">
        <v>0.50790000000000002</v>
      </c>
      <c r="K48" s="17">
        <v>0.48480000000000001</v>
      </c>
      <c r="L48" s="17">
        <v>0.46632000000000007</v>
      </c>
      <c r="M48" s="17">
        <v>0.45120000000000005</v>
      </c>
      <c r="N48" s="17">
        <v>0.43859999999999999</v>
      </c>
      <c r="O48" s="17">
        <v>0.42793846153846149</v>
      </c>
      <c r="P48" s="17" t="e">
        <v>#N/A</v>
      </c>
      <c r="Q48" s="17" t="e">
        <v>#N/A</v>
      </c>
      <c r="R48" s="17" t="e">
        <v>#N/A</v>
      </c>
      <c r="S48" s="17" t="e">
        <v>#N/A</v>
      </c>
      <c r="T48" s="17" t="e">
        <v>#N/A</v>
      </c>
      <c r="U48" s="17" t="e">
        <v>#N/A</v>
      </c>
      <c r="V48" s="17" t="e">
        <v>#N/A</v>
      </c>
      <c r="W48" s="17" t="e">
        <v>#N/A</v>
      </c>
      <c r="X48" s="17" t="e">
        <v>#N/A</v>
      </c>
      <c r="Y48" s="17" t="e">
        <v>#N/A</v>
      </c>
      <c r="Z48" s="17" t="e">
        <v>#N/A</v>
      </c>
      <c r="AA48" s="17" t="e">
        <v>#N/A</v>
      </c>
    </row>
    <row r="49" spans="1:27" x14ac:dyDescent="0.35">
      <c r="A49" t="s">
        <v>379</v>
      </c>
      <c r="B49" s="17">
        <v>0.95</v>
      </c>
      <c r="C49" s="17">
        <v>0.95</v>
      </c>
      <c r="D49" s="17">
        <v>0.85</v>
      </c>
      <c r="E49" s="17">
        <v>0.56666666666666665</v>
      </c>
      <c r="F49" s="17">
        <v>0.42500000000000004</v>
      </c>
      <c r="G49" s="17">
        <v>0.33999999999999997</v>
      </c>
      <c r="H49" s="17">
        <v>0.28333333333333333</v>
      </c>
      <c r="I49" s="17">
        <v>0.24285714285714288</v>
      </c>
      <c r="J49" s="17">
        <v>0.21250000000000002</v>
      </c>
      <c r="K49" s="17">
        <v>0.18888888888888888</v>
      </c>
      <c r="L49" s="17">
        <v>0.17000000000000004</v>
      </c>
      <c r="M49" s="17">
        <v>0.15454545454545454</v>
      </c>
      <c r="N49" s="17">
        <v>0.14166666666666672</v>
      </c>
      <c r="O49" s="17">
        <v>0.13076923076923075</v>
      </c>
      <c r="P49" s="17">
        <v>0.12142857142857144</v>
      </c>
      <c r="Q49" s="17">
        <v>0.11333333333333329</v>
      </c>
      <c r="R49" s="17">
        <v>0.10624999999999996</v>
      </c>
      <c r="S49" s="17">
        <v>9.9999999999999978E-2</v>
      </c>
      <c r="T49" s="17">
        <v>9.4444444444444442E-2</v>
      </c>
      <c r="U49" s="17">
        <v>8.9473684210526261E-2</v>
      </c>
      <c r="V49" s="17">
        <v>8.4999999999999964E-2</v>
      </c>
      <c r="W49" s="17" t="e">
        <v>#N/A</v>
      </c>
      <c r="X49" s="17" t="e">
        <v>#N/A</v>
      </c>
      <c r="Y49" s="17" t="e">
        <v>#N/A</v>
      </c>
      <c r="Z49" s="17" t="e">
        <v>#N/A</v>
      </c>
      <c r="AA49" s="17" t="e">
        <v>#N/A</v>
      </c>
    </row>
    <row r="50" spans="1:27" x14ac:dyDescent="0.35">
      <c r="A50" t="s">
        <v>1762</v>
      </c>
      <c r="B50" s="17">
        <v>0.95499999999999996</v>
      </c>
      <c r="C50" s="17">
        <v>0.91</v>
      </c>
      <c r="D50" s="17">
        <v>0.505</v>
      </c>
      <c r="E50" s="17">
        <v>0.37</v>
      </c>
      <c r="F50" s="17">
        <v>0.30249999999999999</v>
      </c>
      <c r="G50" s="17">
        <v>0.26200000000000001</v>
      </c>
      <c r="H50" s="17">
        <v>0.23499999999999999</v>
      </c>
      <c r="I50" s="17">
        <v>0.21571428571428575</v>
      </c>
      <c r="J50" s="17">
        <v>0.20125000000000004</v>
      </c>
      <c r="K50" s="17">
        <v>0.18999999999999995</v>
      </c>
      <c r="L50" s="17">
        <v>0.18100000000000005</v>
      </c>
      <c r="M50" s="17">
        <v>0.17363636363636359</v>
      </c>
      <c r="N50" s="17">
        <v>0.16749999999999998</v>
      </c>
      <c r="O50" s="17">
        <v>0.16230769230769226</v>
      </c>
      <c r="P50" s="17" t="e">
        <v>#N/A</v>
      </c>
      <c r="Q50" s="17" t="e">
        <v>#N/A</v>
      </c>
      <c r="R50" s="17" t="e">
        <v>#N/A</v>
      </c>
      <c r="S50" s="17" t="e">
        <v>#N/A</v>
      </c>
      <c r="T50" s="17" t="e">
        <v>#N/A</v>
      </c>
      <c r="U50" s="17" t="e">
        <v>#N/A</v>
      </c>
      <c r="V50" s="17" t="e">
        <v>#N/A</v>
      </c>
      <c r="W50" s="17" t="e">
        <v>#N/A</v>
      </c>
      <c r="X50" s="17" t="e">
        <v>#N/A</v>
      </c>
      <c r="Y50" s="17" t="e">
        <v>#N/A</v>
      </c>
      <c r="Z50" s="17" t="e">
        <v>#N/A</v>
      </c>
      <c r="AA50" s="17" t="e">
        <v>#N/A</v>
      </c>
    </row>
    <row r="51" spans="1:27" x14ac:dyDescent="0.35">
      <c r="A51" t="s">
        <v>1905</v>
      </c>
      <c r="B51" s="17">
        <v>0.95</v>
      </c>
      <c r="C51" s="17">
        <v>0.95</v>
      </c>
      <c r="D51" s="17">
        <v>0.95</v>
      </c>
      <c r="E51" s="17">
        <v>0.95</v>
      </c>
      <c r="F51" s="17">
        <v>0.95</v>
      </c>
      <c r="G51" s="17">
        <v>0.76139999999999997</v>
      </c>
      <c r="H51" s="17">
        <v>0.63450000000000006</v>
      </c>
      <c r="I51" s="17">
        <v>0.54385714285714282</v>
      </c>
      <c r="J51" s="17">
        <v>0.47587499999999994</v>
      </c>
      <c r="K51" s="17">
        <v>0.42300000000000004</v>
      </c>
      <c r="L51" s="17">
        <v>0.38070000000000004</v>
      </c>
      <c r="M51" s="17">
        <v>0.34609090909090912</v>
      </c>
      <c r="N51" s="17">
        <v>0.31725000000000003</v>
      </c>
      <c r="O51" s="17">
        <v>0.29284615384615387</v>
      </c>
      <c r="P51" s="17">
        <v>0.27192857142857141</v>
      </c>
      <c r="Q51" s="17">
        <v>0.25380000000000003</v>
      </c>
      <c r="R51" s="17">
        <v>0.23793750000000002</v>
      </c>
      <c r="S51" s="17">
        <v>0.22394117647058831</v>
      </c>
      <c r="T51" s="17">
        <v>0.21150000000000002</v>
      </c>
      <c r="U51" s="17">
        <v>0.20036842105263164</v>
      </c>
      <c r="V51" s="17">
        <v>0.19035000000000002</v>
      </c>
      <c r="W51" s="17">
        <v>0.18128571428571427</v>
      </c>
      <c r="X51" s="17">
        <v>0.17304545454545461</v>
      </c>
      <c r="Y51" s="17">
        <v>0.16552173913043478</v>
      </c>
      <c r="Z51" s="17">
        <v>0.15862500000000002</v>
      </c>
      <c r="AA51" s="17">
        <v>0.15227999999999997</v>
      </c>
    </row>
    <row r="52" spans="1:27" x14ac:dyDescent="0.35">
      <c r="A52" t="s">
        <v>1764</v>
      </c>
      <c r="B52" s="17">
        <v>0.95</v>
      </c>
      <c r="C52" s="17">
        <v>0.95</v>
      </c>
      <c r="D52" s="17">
        <v>0.95</v>
      </c>
      <c r="E52" s="17">
        <v>0.95</v>
      </c>
      <c r="F52" s="17">
        <v>0.95</v>
      </c>
      <c r="G52" s="17">
        <v>0.77249999999999996</v>
      </c>
      <c r="H52" s="17">
        <v>0.64375000000000004</v>
      </c>
      <c r="I52" s="17">
        <v>0.55178571428571432</v>
      </c>
      <c r="J52" s="17">
        <v>0.48281249999999998</v>
      </c>
      <c r="K52" s="17">
        <v>0.4291666666666667</v>
      </c>
      <c r="L52" s="17">
        <v>0.38624999999999998</v>
      </c>
      <c r="M52" s="17">
        <v>0.35113636363636369</v>
      </c>
      <c r="N52" s="17">
        <v>0.32187500000000002</v>
      </c>
      <c r="O52" s="17">
        <v>0.29711538461538467</v>
      </c>
      <c r="P52" s="17">
        <v>0.27589285714285716</v>
      </c>
      <c r="Q52" s="17">
        <v>0.25749999999999995</v>
      </c>
      <c r="R52" s="17">
        <v>0.24140625000000004</v>
      </c>
      <c r="S52" s="17">
        <v>0.22720588235294115</v>
      </c>
      <c r="T52" s="17" t="e">
        <v>#N/A</v>
      </c>
      <c r="U52" s="17" t="e">
        <v>#N/A</v>
      </c>
      <c r="V52" s="17" t="e">
        <v>#N/A</v>
      </c>
      <c r="W52" s="17" t="e">
        <v>#N/A</v>
      </c>
      <c r="X52" s="17" t="e">
        <v>#N/A</v>
      </c>
      <c r="Y52" s="17" t="e">
        <v>#N/A</v>
      </c>
      <c r="Z52" s="17" t="e">
        <v>#N/A</v>
      </c>
      <c r="AA52" s="17" t="e">
        <v>#N/A</v>
      </c>
    </row>
    <row r="53" spans="1:27" x14ac:dyDescent="0.35">
      <c r="A53" t="s">
        <v>139</v>
      </c>
      <c r="B53" s="17">
        <v>0.95</v>
      </c>
      <c r="C53" s="17">
        <v>0.625</v>
      </c>
      <c r="D53" s="17">
        <v>0.3125</v>
      </c>
      <c r="E53" s="17">
        <v>0.20833333333333337</v>
      </c>
      <c r="F53" s="17">
        <v>0.15625</v>
      </c>
      <c r="G53" s="17">
        <v>0.125</v>
      </c>
      <c r="H53" s="17">
        <v>0.10416666666666663</v>
      </c>
      <c r="I53" s="17">
        <v>8.9285714285714302E-2</v>
      </c>
      <c r="J53" s="17">
        <v>7.8125E-2</v>
      </c>
      <c r="K53" s="17" t="e">
        <v>#N/A</v>
      </c>
      <c r="L53" s="17" t="e">
        <v>#N/A</v>
      </c>
      <c r="M53" s="17" t="e">
        <v>#N/A</v>
      </c>
      <c r="N53" s="17" t="e">
        <v>#N/A</v>
      </c>
      <c r="O53" s="17" t="e">
        <v>#N/A</v>
      </c>
      <c r="P53" s="17" t="e">
        <v>#N/A</v>
      </c>
      <c r="Q53" s="17" t="e">
        <v>#N/A</v>
      </c>
      <c r="R53" s="17" t="e">
        <v>#N/A</v>
      </c>
      <c r="S53" s="17" t="e">
        <v>#N/A</v>
      </c>
      <c r="T53" s="17" t="e">
        <v>#N/A</v>
      </c>
      <c r="U53" s="17" t="e">
        <v>#N/A</v>
      </c>
      <c r="V53" s="17" t="e">
        <v>#N/A</v>
      </c>
      <c r="W53" s="17" t="e">
        <v>#N/A</v>
      </c>
      <c r="X53" s="17" t="e">
        <v>#N/A</v>
      </c>
      <c r="Y53" s="17" t="e">
        <v>#N/A</v>
      </c>
      <c r="Z53" s="17" t="e">
        <v>#N/A</v>
      </c>
      <c r="AA53" s="17" t="e">
        <v>#N/A</v>
      </c>
    </row>
    <row r="54" spans="1:27" x14ac:dyDescent="0.35">
      <c r="A54" t="s">
        <v>1879</v>
      </c>
      <c r="B54" s="17">
        <v>0.95</v>
      </c>
      <c r="C54" s="17">
        <v>0.95</v>
      </c>
      <c r="D54" s="17">
        <v>0.49750000000000005</v>
      </c>
      <c r="E54" s="17">
        <v>0.33166666666666667</v>
      </c>
      <c r="F54" s="17">
        <v>0.24875000000000003</v>
      </c>
      <c r="G54" s="17">
        <v>0.19899999999999995</v>
      </c>
      <c r="H54" s="17">
        <v>0.16583333333333339</v>
      </c>
      <c r="I54" s="17">
        <v>0.14214285714285713</v>
      </c>
      <c r="J54" s="17">
        <v>0.12437500000000001</v>
      </c>
      <c r="K54" s="17">
        <v>0.11055555555555552</v>
      </c>
      <c r="L54" s="17">
        <v>9.9500000000000033E-2</v>
      </c>
      <c r="M54" s="17" t="e">
        <v>#N/A</v>
      </c>
      <c r="N54" s="17" t="e">
        <v>#N/A</v>
      </c>
      <c r="O54" s="17" t="e">
        <v>#N/A</v>
      </c>
      <c r="P54" s="17" t="e">
        <v>#N/A</v>
      </c>
      <c r="Q54" s="17" t="e">
        <v>#N/A</v>
      </c>
      <c r="R54" s="17" t="e">
        <v>#N/A</v>
      </c>
      <c r="S54" s="17" t="e">
        <v>#N/A</v>
      </c>
      <c r="T54" s="17" t="e">
        <v>#N/A</v>
      </c>
      <c r="U54" s="17" t="e">
        <v>#N/A</v>
      </c>
      <c r="V54" s="17" t="e">
        <v>#N/A</v>
      </c>
      <c r="W54" s="17" t="e">
        <v>#N/A</v>
      </c>
      <c r="X54" s="17" t="e">
        <v>#N/A</v>
      </c>
      <c r="Y54" s="17" t="e">
        <v>#N/A</v>
      </c>
      <c r="Z54" s="17" t="e">
        <v>#N/A</v>
      </c>
      <c r="AA54" s="17" t="e">
        <v>#N/A</v>
      </c>
    </row>
    <row r="55" spans="1:27" x14ac:dyDescent="0.35">
      <c r="A55" t="s">
        <v>367</v>
      </c>
      <c r="B55" s="17">
        <v>0.95</v>
      </c>
      <c r="C55" s="17">
        <v>0.95</v>
      </c>
      <c r="D55" s="17">
        <v>0.95</v>
      </c>
      <c r="E55" s="17">
        <v>0.95</v>
      </c>
      <c r="F55" s="17">
        <v>0.83699999999999997</v>
      </c>
      <c r="G55" s="17">
        <v>0.66959999999999997</v>
      </c>
      <c r="H55" s="17">
        <v>0.55800000000000005</v>
      </c>
      <c r="I55" s="17">
        <v>0.47828571428571431</v>
      </c>
      <c r="J55" s="17">
        <v>0.41849999999999998</v>
      </c>
      <c r="K55" s="17">
        <v>0.372</v>
      </c>
      <c r="L55" s="17">
        <v>0.33479999999999999</v>
      </c>
      <c r="M55" s="17">
        <v>0.30436363636363628</v>
      </c>
      <c r="N55" s="17">
        <v>0.27899999999999991</v>
      </c>
      <c r="O55" s="17">
        <v>0.25753846153846149</v>
      </c>
      <c r="P55" s="17">
        <v>0.2391428571428571</v>
      </c>
      <c r="Q55" s="17">
        <v>0.22319999999999995</v>
      </c>
      <c r="R55" s="17">
        <v>0.20924999999999994</v>
      </c>
      <c r="S55" s="17">
        <v>0.19694117647058818</v>
      </c>
      <c r="T55" s="17">
        <v>0.18599999999999994</v>
      </c>
      <c r="U55" s="17">
        <v>0.17621052631578948</v>
      </c>
      <c r="V55" s="17">
        <v>0.16739999999999999</v>
      </c>
      <c r="W55" s="17">
        <v>0.15942857142857136</v>
      </c>
      <c r="X55" s="17" t="e">
        <v>#N/A</v>
      </c>
      <c r="Y55" s="17" t="e">
        <v>#N/A</v>
      </c>
      <c r="Z55" s="17" t="e">
        <v>#N/A</v>
      </c>
      <c r="AA55" s="17" t="e">
        <v>#N/A</v>
      </c>
    </row>
    <row r="56" spans="1:27" x14ac:dyDescent="0.35">
      <c r="A56" t="s">
        <v>1906</v>
      </c>
      <c r="B56" s="17">
        <v>0.95</v>
      </c>
      <c r="C56" s="17">
        <v>0.95</v>
      </c>
      <c r="D56" s="17">
        <v>0.95</v>
      </c>
      <c r="E56" s="17">
        <v>0.69833333333333325</v>
      </c>
      <c r="F56" s="17">
        <v>0.52374999999999994</v>
      </c>
      <c r="G56" s="17">
        <v>0.41900000000000004</v>
      </c>
      <c r="H56" s="17">
        <v>0.34916666666666663</v>
      </c>
      <c r="I56" s="17">
        <v>0.29928571428571427</v>
      </c>
      <c r="J56" s="17">
        <v>0.26187499999999997</v>
      </c>
      <c r="K56" s="17">
        <v>0.23277777777777775</v>
      </c>
      <c r="L56" s="17">
        <v>0.20950000000000002</v>
      </c>
      <c r="M56" s="17">
        <v>0.19045454545454543</v>
      </c>
      <c r="N56" s="17">
        <v>0.17458333333333331</v>
      </c>
      <c r="O56" s="17">
        <v>0.1611538461538462</v>
      </c>
      <c r="P56" s="17">
        <v>0.14964285714285719</v>
      </c>
      <c r="Q56" s="17">
        <v>0.13966666666666672</v>
      </c>
      <c r="R56" s="17">
        <v>0.13093750000000004</v>
      </c>
      <c r="S56" s="17" t="e">
        <v>#N/A</v>
      </c>
      <c r="T56" s="17" t="e">
        <v>#N/A</v>
      </c>
      <c r="U56" s="17" t="e">
        <v>#N/A</v>
      </c>
      <c r="V56" s="17" t="e">
        <v>#N/A</v>
      </c>
      <c r="W56" s="17" t="e">
        <v>#N/A</v>
      </c>
      <c r="X56" s="17" t="e">
        <v>#N/A</v>
      </c>
      <c r="Y56" s="17" t="e">
        <v>#N/A</v>
      </c>
      <c r="Z56" s="17" t="e">
        <v>#N/A</v>
      </c>
      <c r="AA56" s="17" t="e">
        <v>#N/A</v>
      </c>
    </row>
    <row r="57" spans="1:27" x14ac:dyDescent="0.35">
      <c r="A57" t="s">
        <v>1907</v>
      </c>
      <c r="B57" s="17">
        <v>0.95</v>
      </c>
      <c r="C57" s="17">
        <v>0.95</v>
      </c>
      <c r="D57" s="17">
        <v>0.9425</v>
      </c>
      <c r="E57" s="17">
        <v>0.62833333333333341</v>
      </c>
      <c r="F57" s="17">
        <v>0.47124999999999995</v>
      </c>
      <c r="G57" s="17">
        <v>0.377</v>
      </c>
      <c r="H57" s="17">
        <v>0.31416666666666671</v>
      </c>
      <c r="I57" s="17">
        <v>0.26928571428571424</v>
      </c>
      <c r="J57" s="17">
        <v>0.23562499999999997</v>
      </c>
      <c r="K57" s="17">
        <v>0.20944444444444443</v>
      </c>
      <c r="L57" s="17">
        <v>0.1885</v>
      </c>
      <c r="M57" s="17">
        <v>0.17136363636363638</v>
      </c>
      <c r="N57" s="17">
        <v>0.15708333333333335</v>
      </c>
      <c r="O57" s="17">
        <v>0.14500000000000002</v>
      </c>
      <c r="P57" s="17">
        <v>0.13464285714285718</v>
      </c>
      <c r="Q57" s="17">
        <v>0.1256666666666667</v>
      </c>
      <c r="R57" s="17">
        <v>0.11781249999999999</v>
      </c>
      <c r="S57" s="17">
        <v>0.11088235294117643</v>
      </c>
      <c r="T57" s="17">
        <v>0.10472222222222227</v>
      </c>
      <c r="U57" s="17">
        <v>9.9210526315789527E-2</v>
      </c>
      <c r="V57" s="17">
        <v>9.4249999999999945E-2</v>
      </c>
      <c r="W57" s="17">
        <v>8.9761904761904709E-2</v>
      </c>
      <c r="X57" s="17" t="e">
        <v>#N/A</v>
      </c>
      <c r="Y57" s="17" t="e">
        <v>#N/A</v>
      </c>
      <c r="Z57" s="17" t="e">
        <v>#N/A</v>
      </c>
      <c r="AA57" s="17" t="e">
        <v>#N/A</v>
      </c>
    </row>
    <row r="58" spans="1:27" x14ac:dyDescent="0.35">
      <c r="A58" t="s">
        <v>1878</v>
      </c>
      <c r="B58" s="17">
        <v>0.95</v>
      </c>
      <c r="C58" s="17">
        <v>0.67500000000000004</v>
      </c>
      <c r="D58" s="17">
        <v>0.33750000000000002</v>
      </c>
      <c r="E58" s="17">
        <v>0.22499999999999998</v>
      </c>
      <c r="F58" s="17">
        <v>0.16874999999999996</v>
      </c>
      <c r="G58" s="17">
        <v>0.13500000000000001</v>
      </c>
      <c r="H58" s="17">
        <v>0.11250000000000004</v>
      </c>
      <c r="I58" s="17">
        <v>9.6428571428571419E-2</v>
      </c>
      <c r="J58" s="17">
        <v>8.4374999999999978E-2</v>
      </c>
      <c r="K58" s="17">
        <v>7.4999999999999956E-2</v>
      </c>
      <c r="L58" s="17" t="e">
        <v>#N/A</v>
      </c>
      <c r="M58" s="17" t="e">
        <v>#N/A</v>
      </c>
      <c r="N58" s="17" t="e">
        <v>#N/A</v>
      </c>
      <c r="O58" s="17" t="e">
        <v>#N/A</v>
      </c>
      <c r="P58" s="17" t="e">
        <v>#N/A</v>
      </c>
      <c r="Q58" s="17" t="e">
        <v>#N/A</v>
      </c>
      <c r="R58" s="17" t="e">
        <v>#N/A</v>
      </c>
      <c r="S58" s="17" t="e">
        <v>#N/A</v>
      </c>
      <c r="T58" s="17" t="e">
        <v>#N/A</v>
      </c>
      <c r="U58" s="17" t="e">
        <v>#N/A</v>
      </c>
      <c r="V58" s="17" t="e">
        <v>#N/A</v>
      </c>
      <c r="W58" s="17" t="e">
        <v>#N/A</v>
      </c>
      <c r="X58" s="17" t="e">
        <v>#N/A</v>
      </c>
      <c r="Y58" s="17" t="e">
        <v>#N/A</v>
      </c>
      <c r="Z58" s="17" t="e">
        <v>#N/A</v>
      </c>
      <c r="AA58" s="17" t="e">
        <v>#N/A</v>
      </c>
    </row>
    <row r="59" spans="1:27" x14ac:dyDescent="0.35">
      <c r="A59" t="s">
        <v>1600</v>
      </c>
      <c r="B59" s="17">
        <v>0.95</v>
      </c>
      <c r="C59" s="17">
        <v>0.95</v>
      </c>
      <c r="D59" s="17">
        <v>0.505</v>
      </c>
      <c r="E59" s="17">
        <v>0.33666666666666667</v>
      </c>
      <c r="F59" s="17">
        <v>0.25249999999999995</v>
      </c>
      <c r="G59" s="17">
        <v>0.20199999999999996</v>
      </c>
      <c r="H59" s="17">
        <v>0.16833333333333333</v>
      </c>
      <c r="I59" s="17">
        <v>0.14428571428571424</v>
      </c>
      <c r="J59" s="17">
        <v>0.12624999999999997</v>
      </c>
      <c r="K59" s="17" t="e">
        <v>#N/A</v>
      </c>
      <c r="L59" s="17" t="e">
        <v>#N/A</v>
      </c>
      <c r="M59" s="17" t="e">
        <v>#N/A</v>
      </c>
      <c r="N59" s="17" t="e">
        <v>#N/A</v>
      </c>
      <c r="O59" s="17" t="e">
        <v>#N/A</v>
      </c>
      <c r="P59" s="17" t="e">
        <v>#N/A</v>
      </c>
      <c r="Q59" s="17" t="e">
        <v>#N/A</v>
      </c>
      <c r="R59" s="17" t="e">
        <v>#N/A</v>
      </c>
      <c r="S59" s="17" t="e">
        <v>#N/A</v>
      </c>
      <c r="T59" s="17" t="e">
        <v>#N/A</v>
      </c>
      <c r="U59" s="17" t="e">
        <v>#N/A</v>
      </c>
      <c r="V59" s="17" t="e">
        <v>#N/A</v>
      </c>
      <c r="W59" s="17" t="e">
        <v>#N/A</v>
      </c>
      <c r="X59" s="17" t="e">
        <v>#N/A</v>
      </c>
      <c r="Y59" s="17" t="e">
        <v>#N/A</v>
      </c>
      <c r="Z59" s="17" t="e">
        <v>#N/A</v>
      </c>
      <c r="AA59" s="17" t="e">
        <v>#N/A</v>
      </c>
    </row>
    <row r="60" spans="1:27" x14ac:dyDescent="0.35">
      <c r="A60" t="s">
        <v>152</v>
      </c>
      <c r="B60" s="17">
        <v>0.96</v>
      </c>
      <c r="C60" s="17">
        <v>0.96</v>
      </c>
      <c r="D60" s="17">
        <v>0.96</v>
      </c>
      <c r="E60" s="17">
        <v>0.96</v>
      </c>
      <c r="F60" s="17">
        <v>0.83684000000000014</v>
      </c>
      <c r="G60" s="17">
        <v>0.7094720000000001</v>
      </c>
      <c r="H60" s="17">
        <v>0.62456</v>
      </c>
      <c r="I60" s="17">
        <v>0.56390857142857143</v>
      </c>
      <c r="J60" s="17">
        <v>0.5184200000000001</v>
      </c>
      <c r="K60" s="17">
        <v>0.48304000000000002</v>
      </c>
      <c r="L60" s="17">
        <v>0.45473600000000003</v>
      </c>
      <c r="M60" s="17">
        <v>0.43157818181818186</v>
      </c>
      <c r="N60" s="17">
        <v>0.41227999999999998</v>
      </c>
      <c r="O60" s="17">
        <v>0.39595076923076922</v>
      </c>
      <c r="P60" s="17">
        <v>0.38195428571428569</v>
      </c>
      <c r="Q60" s="17">
        <v>0.36982400000000004</v>
      </c>
      <c r="R60" s="17">
        <v>0.35921000000000003</v>
      </c>
      <c r="S60" s="17">
        <v>0.34984470588235306</v>
      </c>
      <c r="T60" s="17">
        <v>0.34152000000000005</v>
      </c>
      <c r="U60" s="17">
        <v>0.33407157894736839</v>
      </c>
      <c r="V60" s="17">
        <v>0.32736799999999999</v>
      </c>
      <c r="W60" s="17">
        <v>0.32130285714285711</v>
      </c>
      <c r="X60" s="17">
        <v>0.31578909090909091</v>
      </c>
      <c r="Y60" s="17" t="e">
        <v>#N/A</v>
      </c>
      <c r="Z60" s="17" t="e">
        <v>#N/A</v>
      </c>
      <c r="AA60" s="17" t="e">
        <v>#N/A</v>
      </c>
    </row>
    <row r="61" spans="1:27" x14ac:dyDescent="0.35">
      <c r="A61" t="s">
        <v>143</v>
      </c>
      <c r="B61" s="17">
        <v>0.95</v>
      </c>
      <c r="C61" s="17">
        <v>0.95</v>
      </c>
      <c r="D61" s="17">
        <v>0.5575</v>
      </c>
      <c r="E61" s="17">
        <v>0.3716666666666667</v>
      </c>
      <c r="F61" s="17">
        <v>0.27875000000000005</v>
      </c>
      <c r="G61" s="17">
        <v>0.22299999999999998</v>
      </c>
      <c r="H61" s="17">
        <v>0.18583333333333329</v>
      </c>
      <c r="I61" s="17">
        <v>0.15928571428571425</v>
      </c>
      <c r="J61" s="17">
        <v>0.13937500000000003</v>
      </c>
      <c r="K61" s="17">
        <v>0.12388888888888894</v>
      </c>
      <c r="L61" s="17">
        <v>0.11150000000000004</v>
      </c>
      <c r="M61" s="17" t="e">
        <v>#N/A</v>
      </c>
      <c r="N61" s="17" t="e">
        <v>#N/A</v>
      </c>
      <c r="O61" s="17" t="e">
        <v>#N/A</v>
      </c>
      <c r="P61" s="17" t="e">
        <v>#N/A</v>
      </c>
      <c r="Q61" s="17" t="e">
        <v>#N/A</v>
      </c>
      <c r="R61" s="17" t="e">
        <v>#N/A</v>
      </c>
      <c r="S61" s="17" t="e">
        <v>#N/A</v>
      </c>
      <c r="T61" s="17" t="e">
        <v>#N/A</v>
      </c>
      <c r="U61" s="17" t="e">
        <v>#N/A</v>
      </c>
      <c r="V61" s="17" t="e">
        <v>#N/A</v>
      </c>
      <c r="W61" s="17" t="e">
        <v>#N/A</v>
      </c>
      <c r="X61" s="17" t="e">
        <v>#N/A</v>
      </c>
      <c r="Y61" s="17" t="e">
        <v>#N/A</v>
      </c>
      <c r="Z61" s="17" t="e">
        <v>#N/A</v>
      </c>
      <c r="AA61" s="17" t="e">
        <v>#N/A</v>
      </c>
    </row>
    <row r="62" spans="1:27" x14ac:dyDescent="0.35">
      <c r="A62" t="s">
        <v>165</v>
      </c>
      <c r="B62" s="17">
        <v>0.96250000000000002</v>
      </c>
      <c r="C62" s="17">
        <v>0.96250000000000002</v>
      </c>
      <c r="D62" s="17">
        <v>0.96250000000000002</v>
      </c>
      <c r="E62" s="17">
        <v>0.87749999999999995</v>
      </c>
      <c r="F62" s="17">
        <v>0.72062500000000007</v>
      </c>
      <c r="G62" s="17">
        <v>0.62650000000000006</v>
      </c>
      <c r="H62" s="17">
        <v>0.56374999999999997</v>
      </c>
      <c r="I62" s="17">
        <v>0.51892857142857141</v>
      </c>
      <c r="J62" s="17">
        <v>0.48531250000000004</v>
      </c>
      <c r="K62" s="17">
        <v>0.45916666666666661</v>
      </c>
      <c r="L62" s="17">
        <v>0.43825000000000003</v>
      </c>
      <c r="M62" s="17">
        <v>0.42113636363636364</v>
      </c>
      <c r="N62" s="17">
        <v>0.40687499999999999</v>
      </c>
      <c r="O62" s="17">
        <v>0.3948076923076923</v>
      </c>
      <c r="P62" s="17">
        <v>0.3844642857142857</v>
      </c>
      <c r="Q62" s="17">
        <v>0.37549999999999994</v>
      </c>
      <c r="R62" s="17">
        <v>0.36765625000000002</v>
      </c>
      <c r="S62" s="17">
        <v>0.36073529411764704</v>
      </c>
      <c r="T62" s="17">
        <v>0.35458333333333336</v>
      </c>
      <c r="U62" s="17">
        <v>0.34907894736842104</v>
      </c>
      <c r="V62" s="17">
        <v>0.34412500000000001</v>
      </c>
      <c r="W62" s="17">
        <v>0.33964285714285714</v>
      </c>
      <c r="X62" s="17">
        <v>0.33556818181818182</v>
      </c>
      <c r="Y62" s="17">
        <v>0.33184782608695651</v>
      </c>
      <c r="Z62" s="17">
        <v>0.32843750000000005</v>
      </c>
      <c r="AA62" s="17">
        <v>0.32530000000000003</v>
      </c>
    </row>
    <row r="63" spans="1:27" x14ac:dyDescent="0.35">
      <c r="A63" t="s">
        <v>1531</v>
      </c>
      <c r="B63" s="17">
        <v>0.95</v>
      </c>
      <c r="C63" s="17">
        <v>0.95</v>
      </c>
      <c r="D63" s="17">
        <v>0.95</v>
      </c>
      <c r="E63" s="17">
        <v>0.8683333333333334</v>
      </c>
      <c r="F63" s="17">
        <v>0.65125</v>
      </c>
      <c r="G63" s="17">
        <v>0.52100000000000002</v>
      </c>
      <c r="H63" s="17">
        <v>0.4341666666666667</v>
      </c>
      <c r="I63" s="17">
        <v>0.37214285714285711</v>
      </c>
      <c r="J63" s="17">
        <v>0.32562500000000005</v>
      </c>
      <c r="K63" s="17">
        <v>0.28944444444444439</v>
      </c>
      <c r="L63" s="17">
        <v>0.26049999999999995</v>
      </c>
      <c r="M63" s="17">
        <v>0.23681818181818182</v>
      </c>
      <c r="N63" s="17">
        <v>0.21708333333333329</v>
      </c>
      <c r="O63" s="17">
        <v>0.20038461538461538</v>
      </c>
      <c r="P63" s="17">
        <v>0.18607142857142855</v>
      </c>
      <c r="Q63" s="17">
        <v>0.17366666666666664</v>
      </c>
      <c r="R63" s="17">
        <v>0.16281250000000003</v>
      </c>
      <c r="S63" s="17">
        <v>0.15323529411764703</v>
      </c>
      <c r="T63" s="17">
        <v>0.1447222222222222</v>
      </c>
      <c r="U63" s="17" t="e">
        <v>#N/A</v>
      </c>
      <c r="V63" s="17" t="e">
        <v>#N/A</v>
      </c>
      <c r="W63" s="17" t="e">
        <v>#N/A</v>
      </c>
      <c r="X63" s="17" t="e">
        <v>#N/A</v>
      </c>
      <c r="Y63" s="17" t="e">
        <v>#N/A</v>
      </c>
      <c r="Z63" s="17" t="e">
        <v>#N/A</v>
      </c>
      <c r="AA63" s="17" t="e">
        <v>#N/A</v>
      </c>
    </row>
    <row r="64" spans="1:27" x14ac:dyDescent="0.35">
      <c r="A64" t="s">
        <v>1908</v>
      </c>
      <c r="B64" s="17">
        <v>0.95750000000000002</v>
      </c>
      <c r="C64" s="17">
        <v>0.95750000000000002</v>
      </c>
      <c r="D64" s="17">
        <v>0.95750000000000002</v>
      </c>
      <c r="E64" s="17">
        <v>0.95750000000000002</v>
      </c>
      <c r="F64" s="17">
        <v>0.83956249999999999</v>
      </c>
      <c r="G64" s="17">
        <v>0.70165000000000011</v>
      </c>
      <c r="H64" s="17">
        <v>0.6097083333333333</v>
      </c>
      <c r="I64" s="17">
        <v>0.54403571428571429</v>
      </c>
      <c r="J64" s="17">
        <v>0.49478124999999995</v>
      </c>
      <c r="K64" s="17">
        <v>0.45647222222222217</v>
      </c>
      <c r="L64" s="17">
        <v>0.42582500000000001</v>
      </c>
      <c r="M64" s="17">
        <v>0.40075000000000005</v>
      </c>
      <c r="N64" s="17">
        <v>0.37985416666666671</v>
      </c>
      <c r="O64" s="17">
        <v>0.36217307692307699</v>
      </c>
      <c r="P64" s="17">
        <v>0.34701785714285716</v>
      </c>
      <c r="Q64" s="17">
        <v>0.33388333333333331</v>
      </c>
      <c r="R64" s="17">
        <v>0.32239062500000004</v>
      </c>
      <c r="S64" s="17">
        <v>0.31225000000000003</v>
      </c>
      <c r="T64" s="17">
        <v>0.30323611111111115</v>
      </c>
      <c r="U64" s="17">
        <v>0.29517105263157895</v>
      </c>
      <c r="V64" s="17">
        <v>0.28791250000000002</v>
      </c>
      <c r="W64" s="17">
        <v>0.28134523809523815</v>
      </c>
      <c r="X64" s="17">
        <v>0.27537500000000004</v>
      </c>
      <c r="Y64" s="17">
        <v>0.26992391304347829</v>
      </c>
      <c r="Z64" s="17">
        <v>0.26492708333333337</v>
      </c>
      <c r="AA64" s="17">
        <v>0.26033000000000006</v>
      </c>
    </row>
    <row r="65" spans="1:27" x14ac:dyDescent="0.35">
      <c r="A65" t="s">
        <v>156</v>
      </c>
      <c r="B65" s="17">
        <v>0.95</v>
      </c>
      <c r="C65" s="17">
        <v>0.95</v>
      </c>
      <c r="D65" s="17">
        <v>0.8</v>
      </c>
      <c r="E65" s="17">
        <v>0.53333333333333333</v>
      </c>
      <c r="F65" s="17">
        <v>0.4</v>
      </c>
      <c r="G65" s="17">
        <v>0.31999999999999995</v>
      </c>
      <c r="H65" s="17">
        <v>0.26666666666666672</v>
      </c>
      <c r="I65" s="17">
        <v>0.22857142857142854</v>
      </c>
      <c r="J65" s="17">
        <v>0.19999999999999996</v>
      </c>
      <c r="K65" s="17">
        <v>0.17777777777777781</v>
      </c>
      <c r="L65" s="17">
        <v>0.16000000000000003</v>
      </c>
      <c r="M65" s="17" t="e">
        <v>#N/A</v>
      </c>
      <c r="N65" s="17" t="e">
        <v>#N/A</v>
      </c>
      <c r="O65" s="17" t="e">
        <v>#N/A</v>
      </c>
      <c r="P65" s="17" t="e">
        <v>#N/A</v>
      </c>
      <c r="Q65" s="17" t="e">
        <v>#N/A</v>
      </c>
      <c r="R65" s="17" t="e">
        <v>#N/A</v>
      </c>
      <c r="S65" s="17" t="e">
        <v>#N/A</v>
      </c>
      <c r="T65" s="17" t="e">
        <v>#N/A</v>
      </c>
      <c r="U65" s="17" t="e">
        <v>#N/A</v>
      </c>
      <c r="V65" s="17" t="e">
        <v>#N/A</v>
      </c>
      <c r="W65" s="17" t="e">
        <v>#N/A</v>
      </c>
      <c r="X65" s="17" t="e">
        <v>#N/A</v>
      </c>
      <c r="Y65" s="17" t="e">
        <v>#N/A</v>
      </c>
      <c r="Z65" s="17" t="e">
        <v>#N/A</v>
      </c>
      <c r="AA65" s="17" t="e">
        <v>#N/A</v>
      </c>
    </row>
    <row r="66" spans="1:27" x14ac:dyDescent="0.35">
      <c r="A66" t="s">
        <v>164</v>
      </c>
      <c r="B66" s="17">
        <v>0.95736450136205697</v>
      </c>
      <c r="C66" s="17">
        <v>0.7172900272411401</v>
      </c>
      <c r="D66" s="17">
        <v>0.43229002724114007</v>
      </c>
      <c r="E66" s="17">
        <v>0.3372900272411401</v>
      </c>
      <c r="F66" s="17">
        <v>0.28979002724114011</v>
      </c>
      <c r="G66" s="17">
        <v>0.26129002724114003</v>
      </c>
      <c r="H66" s="17">
        <v>0.24229002724114002</v>
      </c>
      <c r="I66" s="17">
        <v>0.22871859866971156</v>
      </c>
      <c r="J66" s="17">
        <v>0.21854002724114008</v>
      </c>
      <c r="K66" s="17">
        <v>0.21062336057447328</v>
      </c>
      <c r="L66" s="17">
        <v>0.20429002724113998</v>
      </c>
      <c r="M66" s="17" t="e">
        <v>#N/A</v>
      </c>
      <c r="N66" s="17" t="e">
        <v>#N/A</v>
      </c>
      <c r="O66" s="17" t="e">
        <v>#N/A</v>
      </c>
      <c r="P66" s="17" t="e">
        <v>#N/A</v>
      </c>
      <c r="Q66" s="17" t="e">
        <v>#N/A</v>
      </c>
      <c r="R66" s="17" t="e">
        <v>#N/A</v>
      </c>
      <c r="S66" s="17" t="e">
        <v>#N/A</v>
      </c>
      <c r="T66" s="17" t="e">
        <v>#N/A</v>
      </c>
      <c r="U66" s="17" t="e">
        <v>#N/A</v>
      </c>
      <c r="V66" s="17" t="e">
        <v>#N/A</v>
      </c>
      <c r="W66" s="17" t="e">
        <v>#N/A</v>
      </c>
      <c r="X66" s="17" t="e">
        <v>#N/A</v>
      </c>
      <c r="Y66" s="17" t="e">
        <v>#N/A</v>
      </c>
      <c r="Z66" s="17" t="e">
        <v>#N/A</v>
      </c>
      <c r="AA66" s="17" t="e">
        <v>#N/A</v>
      </c>
    </row>
    <row r="67" spans="1:27" x14ac:dyDescent="0.35">
      <c r="A67" t="s">
        <v>1873</v>
      </c>
      <c r="B67" s="17">
        <v>0.95750000000000002</v>
      </c>
      <c r="C67" s="17">
        <v>0.95750000000000002</v>
      </c>
      <c r="D67" s="17">
        <v>0.95750000000000002</v>
      </c>
      <c r="E67" s="17">
        <v>0.74924999999999997</v>
      </c>
      <c r="F67" s="17">
        <v>0.59943750000000007</v>
      </c>
      <c r="G67" s="17">
        <v>0.50954999999999995</v>
      </c>
      <c r="H67" s="17">
        <v>0.44962500000000005</v>
      </c>
      <c r="I67" s="17">
        <v>0.40682142857142867</v>
      </c>
      <c r="J67" s="17">
        <v>0.37471874999999999</v>
      </c>
      <c r="K67" s="17">
        <v>0.34975000000000001</v>
      </c>
      <c r="L67" s="17">
        <v>0.32977499999999993</v>
      </c>
      <c r="M67" s="17">
        <v>0.3134318181818182</v>
      </c>
      <c r="N67" s="17">
        <v>0.29981249999999993</v>
      </c>
      <c r="O67" s="17">
        <v>0.28828846153846155</v>
      </c>
      <c r="P67" s="17">
        <v>0.27841071428571429</v>
      </c>
      <c r="Q67" s="17">
        <v>0.26985000000000003</v>
      </c>
      <c r="R67" s="17">
        <v>0.26235937500000006</v>
      </c>
      <c r="S67" s="17" t="e">
        <v>#N/A</v>
      </c>
      <c r="T67" s="17" t="e">
        <v>#N/A</v>
      </c>
      <c r="U67" s="17" t="e">
        <v>#N/A</v>
      </c>
      <c r="V67" s="17" t="e">
        <v>#N/A</v>
      </c>
      <c r="W67" s="17" t="e">
        <v>#N/A</v>
      </c>
      <c r="X67" s="17" t="e">
        <v>#N/A</v>
      </c>
      <c r="Y67" s="17" t="e">
        <v>#N/A</v>
      </c>
      <c r="Z67" s="17" t="e">
        <v>#N/A</v>
      </c>
      <c r="AA67" s="17" t="e">
        <v>#N/A</v>
      </c>
    </row>
    <row r="68" spans="1:27" x14ac:dyDescent="0.35">
      <c r="A68" t="s">
        <v>162</v>
      </c>
      <c r="B68" s="17">
        <v>1</v>
      </c>
      <c r="C68" s="17">
        <v>1</v>
      </c>
      <c r="D68" s="17">
        <v>1</v>
      </c>
      <c r="E68" s="17">
        <v>1</v>
      </c>
      <c r="F68" s="17">
        <v>1</v>
      </c>
      <c r="G68" s="17">
        <v>1</v>
      </c>
      <c r="H68" s="17">
        <v>1</v>
      </c>
      <c r="I68" s="17">
        <v>0.75375000000000003</v>
      </c>
      <c r="J68" s="17">
        <v>0.65953125000000001</v>
      </c>
      <c r="K68" s="17">
        <v>0.58624999999999994</v>
      </c>
      <c r="L68" s="17">
        <v>0.52762500000000001</v>
      </c>
      <c r="M68" s="17">
        <v>0.47965909090909087</v>
      </c>
      <c r="N68" s="17">
        <v>0.43968750000000001</v>
      </c>
      <c r="O68" s="17">
        <v>0.40586538461538457</v>
      </c>
      <c r="P68" s="17">
        <v>0.37687499999999996</v>
      </c>
      <c r="Q68" s="17">
        <v>0.35175000000000001</v>
      </c>
      <c r="R68" s="17" t="e">
        <v>#N/A</v>
      </c>
      <c r="S68" s="17" t="e">
        <v>#N/A</v>
      </c>
      <c r="T68" s="17" t="e">
        <v>#N/A</v>
      </c>
      <c r="U68" s="17" t="e">
        <v>#N/A</v>
      </c>
      <c r="V68" s="17" t="e">
        <v>#N/A</v>
      </c>
      <c r="W68" s="17" t="e">
        <v>#N/A</v>
      </c>
      <c r="X68" s="17" t="e">
        <v>#N/A</v>
      </c>
      <c r="Y68" s="17" t="e">
        <v>#N/A</v>
      </c>
      <c r="Z68" s="17" t="e">
        <v>#N/A</v>
      </c>
      <c r="AA68" s="17" t="e">
        <v>#N/A</v>
      </c>
    </row>
    <row r="69" spans="1:27" x14ac:dyDescent="0.35">
      <c r="A69" t="s">
        <v>1909</v>
      </c>
      <c r="B69" s="17">
        <v>0.95</v>
      </c>
      <c r="C69" s="17">
        <v>0.95</v>
      </c>
      <c r="D69" s="17">
        <v>0.95</v>
      </c>
      <c r="E69" s="17">
        <v>0.82833333333333337</v>
      </c>
      <c r="F69" s="17">
        <v>0.62125000000000008</v>
      </c>
      <c r="G69" s="17">
        <v>0.497</v>
      </c>
      <c r="H69" s="17">
        <v>0.41416666666666668</v>
      </c>
      <c r="I69" s="17">
        <v>0.35499999999999998</v>
      </c>
      <c r="J69" s="17">
        <v>0.31062500000000004</v>
      </c>
      <c r="K69" s="17">
        <v>0.27611111111111108</v>
      </c>
      <c r="L69" s="17">
        <v>0.24850000000000005</v>
      </c>
      <c r="M69" s="17">
        <v>0.22590909090909095</v>
      </c>
      <c r="N69" s="17">
        <v>0.20708333333333329</v>
      </c>
      <c r="O69" s="17">
        <v>0.19115384615384612</v>
      </c>
      <c r="P69" s="17">
        <v>0.17749999999999999</v>
      </c>
      <c r="Q69" s="17" t="e">
        <v>#N/A</v>
      </c>
      <c r="R69" s="17" t="e">
        <v>#N/A</v>
      </c>
      <c r="S69" s="17" t="e">
        <v>#N/A</v>
      </c>
      <c r="T69" s="17" t="e">
        <v>#N/A</v>
      </c>
      <c r="U69" s="17" t="e">
        <v>#N/A</v>
      </c>
      <c r="V69" s="17" t="e">
        <v>#N/A</v>
      </c>
      <c r="W69" s="17" t="e">
        <v>#N/A</v>
      </c>
      <c r="X69" s="17" t="e">
        <v>#N/A</v>
      </c>
      <c r="Y69" s="17" t="e">
        <v>#N/A</v>
      </c>
      <c r="Z69" s="17" t="e">
        <v>#N/A</v>
      </c>
      <c r="AA69" s="17" t="e">
        <v>#N/A</v>
      </c>
    </row>
    <row r="70" spans="1:27" x14ac:dyDescent="0.35">
      <c r="A70" t="s">
        <v>1601</v>
      </c>
      <c r="B70" s="17">
        <v>0.95</v>
      </c>
      <c r="C70" s="17">
        <v>0.95</v>
      </c>
      <c r="D70" s="17">
        <v>0.86499999999999999</v>
      </c>
      <c r="E70" s="17">
        <v>0.57666666666666666</v>
      </c>
      <c r="F70" s="17">
        <v>0.4325</v>
      </c>
      <c r="G70" s="17">
        <v>0.34599999999999997</v>
      </c>
      <c r="H70" s="17">
        <v>0.28833333333333333</v>
      </c>
      <c r="I70" s="17">
        <v>0.24714285714285711</v>
      </c>
      <c r="J70" s="17">
        <v>0.21625000000000005</v>
      </c>
      <c r="K70" s="17">
        <v>0.19222222222222218</v>
      </c>
      <c r="L70" s="17">
        <v>0.17300000000000004</v>
      </c>
      <c r="M70" s="17" t="e">
        <v>#N/A</v>
      </c>
      <c r="N70" s="17" t="e">
        <v>#N/A</v>
      </c>
      <c r="O70" s="17" t="e">
        <v>#N/A</v>
      </c>
      <c r="P70" s="17" t="e">
        <v>#N/A</v>
      </c>
      <c r="Q70" s="17" t="e">
        <v>#N/A</v>
      </c>
      <c r="R70" s="17" t="e">
        <v>#N/A</v>
      </c>
      <c r="S70" s="17" t="e">
        <v>#N/A</v>
      </c>
      <c r="T70" s="17" t="e">
        <v>#N/A</v>
      </c>
      <c r="U70" s="17" t="e">
        <v>#N/A</v>
      </c>
      <c r="V70" s="17" t="e">
        <v>#N/A</v>
      </c>
      <c r="W70" s="17" t="e">
        <v>#N/A</v>
      </c>
      <c r="X70" s="17" t="e">
        <v>#N/A</v>
      </c>
      <c r="Y70" s="17" t="e">
        <v>#N/A</v>
      </c>
      <c r="Z70" s="17" t="e">
        <v>#N/A</v>
      </c>
      <c r="AA70" s="17" t="e">
        <v>#N/A</v>
      </c>
    </row>
    <row r="71" spans="1:27" x14ac:dyDescent="0.35">
      <c r="A71" t="s">
        <v>1602</v>
      </c>
      <c r="B71" s="17">
        <v>1</v>
      </c>
      <c r="C71" s="17">
        <v>0.97750000000000004</v>
      </c>
      <c r="D71" s="17">
        <v>0.96375</v>
      </c>
      <c r="E71" s="17">
        <v>0.70166666666666666</v>
      </c>
      <c r="F71" s="17">
        <v>0.52625</v>
      </c>
      <c r="G71" s="17">
        <v>0.42100000000000004</v>
      </c>
      <c r="H71" s="17">
        <v>0.35083333333333333</v>
      </c>
      <c r="I71" s="17">
        <v>0.30071428571428571</v>
      </c>
      <c r="J71" s="17">
        <v>0.26312500000000005</v>
      </c>
      <c r="K71" s="17">
        <v>0.23388888888888892</v>
      </c>
      <c r="L71" s="17">
        <v>0.21050000000000002</v>
      </c>
      <c r="M71" s="17">
        <v>0.1913636363636364</v>
      </c>
      <c r="N71" s="17">
        <v>0.17541666666666667</v>
      </c>
      <c r="O71" s="17">
        <v>0.16192307692307695</v>
      </c>
      <c r="P71" s="17">
        <v>0.15035714285714286</v>
      </c>
      <c r="Q71" s="17" t="e">
        <v>#N/A</v>
      </c>
      <c r="R71" s="17" t="e">
        <v>#N/A</v>
      </c>
      <c r="S71" s="17" t="e">
        <v>#N/A</v>
      </c>
      <c r="T71" s="17" t="e">
        <v>#N/A</v>
      </c>
      <c r="U71" s="17" t="e">
        <v>#N/A</v>
      </c>
      <c r="V71" s="17" t="e">
        <v>#N/A</v>
      </c>
      <c r="W71" s="17" t="e">
        <v>#N/A</v>
      </c>
      <c r="X71" s="17" t="e">
        <v>#N/A</v>
      </c>
      <c r="Y71" s="17" t="e">
        <v>#N/A</v>
      </c>
      <c r="Z71" s="17" t="e">
        <v>#N/A</v>
      </c>
      <c r="AA71" s="17" t="e">
        <v>#N/A</v>
      </c>
    </row>
    <row r="72" spans="1:27" x14ac:dyDescent="0.35">
      <c r="A72" t="s">
        <v>1604</v>
      </c>
      <c r="B72" s="17">
        <v>0.95750000000000002</v>
      </c>
      <c r="C72" s="17">
        <v>0.95750000000000002</v>
      </c>
      <c r="D72" s="17">
        <v>0.58137499999999998</v>
      </c>
      <c r="E72" s="17">
        <v>0.43758333333333332</v>
      </c>
      <c r="F72" s="17">
        <v>0.36568750000000005</v>
      </c>
      <c r="G72" s="17">
        <v>0.32255000000000011</v>
      </c>
      <c r="H72" s="17">
        <v>0.29379166666666667</v>
      </c>
      <c r="I72" s="17">
        <v>0.2732500000000001</v>
      </c>
      <c r="J72" s="17">
        <v>0.25784374999999993</v>
      </c>
      <c r="K72" s="17">
        <v>0.24586111111111109</v>
      </c>
      <c r="L72" s="17" t="e">
        <v>#N/A</v>
      </c>
      <c r="M72" s="17" t="e">
        <v>#N/A</v>
      </c>
      <c r="N72" s="17" t="e">
        <v>#N/A</v>
      </c>
      <c r="O72" s="17" t="e">
        <v>#N/A</v>
      </c>
      <c r="P72" s="17" t="e">
        <v>#N/A</v>
      </c>
      <c r="Q72" s="17" t="e">
        <v>#N/A</v>
      </c>
      <c r="R72" s="17" t="e">
        <v>#N/A</v>
      </c>
      <c r="S72" s="17" t="e">
        <v>#N/A</v>
      </c>
      <c r="T72" s="17" t="e">
        <v>#N/A</v>
      </c>
      <c r="U72" s="17" t="e">
        <v>#N/A</v>
      </c>
      <c r="V72" s="17" t="e">
        <v>#N/A</v>
      </c>
      <c r="W72" s="17" t="e">
        <v>#N/A</v>
      </c>
      <c r="X72" s="17" t="e">
        <v>#N/A</v>
      </c>
      <c r="Y72" s="17" t="e">
        <v>#N/A</v>
      </c>
      <c r="Z72" s="17" t="e">
        <v>#N/A</v>
      </c>
      <c r="AA72" s="17" t="e">
        <v>#N/A</v>
      </c>
    </row>
    <row r="73" spans="1:27" x14ac:dyDescent="0.35">
      <c r="A73" t="s">
        <v>1603</v>
      </c>
      <c r="B73" s="17">
        <v>0.95</v>
      </c>
      <c r="C73" s="17">
        <v>0.65</v>
      </c>
      <c r="D73" s="17">
        <v>0.32499999999999996</v>
      </c>
      <c r="E73" s="17">
        <v>0.21666666666666667</v>
      </c>
      <c r="F73" s="17">
        <v>0.16249999999999998</v>
      </c>
      <c r="G73" s="17">
        <v>0.13</v>
      </c>
      <c r="H73" s="17">
        <v>0.10833333333333328</v>
      </c>
      <c r="I73" s="17">
        <v>9.285714285714286E-2</v>
      </c>
      <c r="J73" s="17">
        <v>8.1250000000000044E-2</v>
      </c>
      <c r="K73" s="17">
        <v>7.2222222222222188E-2</v>
      </c>
      <c r="L73" s="17">
        <v>6.4999999999999947E-2</v>
      </c>
      <c r="M73" s="17" t="e">
        <v>#N/A</v>
      </c>
      <c r="N73" s="17" t="e">
        <v>#N/A</v>
      </c>
      <c r="O73" s="17" t="e">
        <v>#N/A</v>
      </c>
      <c r="P73" s="17" t="e">
        <v>#N/A</v>
      </c>
      <c r="Q73" s="17" t="e">
        <v>#N/A</v>
      </c>
      <c r="R73" s="17" t="e">
        <v>#N/A</v>
      </c>
      <c r="S73" s="17" t="e">
        <v>#N/A</v>
      </c>
      <c r="T73" s="17" t="e">
        <v>#N/A</v>
      </c>
      <c r="U73" s="17" t="e">
        <v>#N/A</v>
      </c>
      <c r="V73" s="17" t="e">
        <v>#N/A</v>
      </c>
      <c r="W73" s="17" t="e">
        <v>#N/A</v>
      </c>
      <c r="X73" s="17" t="e">
        <v>#N/A</v>
      </c>
      <c r="Y73" s="17" t="e">
        <v>#N/A</v>
      </c>
      <c r="Z73" s="17" t="e">
        <v>#N/A</v>
      </c>
      <c r="AA73" s="17" t="e">
        <v>#N/A</v>
      </c>
    </row>
    <row r="74" spans="1:27" x14ac:dyDescent="0.35">
      <c r="A74" t="s">
        <v>1606</v>
      </c>
      <c r="B74" s="17">
        <v>0.95</v>
      </c>
      <c r="C74" s="17">
        <v>0.95</v>
      </c>
      <c r="D74" s="17">
        <v>0.95</v>
      </c>
      <c r="E74" s="17">
        <v>0.88500000000000001</v>
      </c>
      <c r="F74" s="17">
        <v>0.66375000000000006</v>
      </c>
      <c r="G74" s="17">
        <v>0.53100000000000003</v>
      </c>
      <c r="H74" s="17">
        <v>0.4425</v>
      </c>
      <c r="I74" s="17">
        <v>0.37928571428571434</v>
      </c>
      <c r="J74" s="17">
        <v>0.33187500000000003</v>
      </c>
      <c r="K74" s="17">
        <v>0.29500000000000004</v>
      </c>
      <c r="L74" s="17">
        <v>0.26549999999999996</v>
      </c>
      <c r="M74" s="17">
        <v>0.24136363636363634</v>
      </c>
      <c r="N74" s="17">
        <v>0.22124999999999995</v>
      </c>
      <c r="O74" s="17">
        <v>0.20423076923076922</v>
      </c>
      <c r="P74" s="17">
        <v>0.18964285714285711</v>
      </c>
      <c r="Q74" s="17">
        <v>0.17700000000000005</v>
      </c>
      <c r="R74" s="17" t="e">
        <v>#N/A</v>
      </c>
      <c r="S74" s="17" t="e">
        <v>#N/A</v>
      </c>
      <c r="T74" s="17" t="e">
        <v>#N/A</v>
      </c>
      <c r="U74" s="17" t="e">
        <v>#N/A</v>
      </c>
      <c r="V74" s="17" t="e">
        <v>#N/A</v>
      </c>
      <c r="W74" s="17" t="e">
        <v>#N/A</v>
      </c>
      <c r="X74" s="17" t="e">
        <v>#N/A</v>
      </c>
      <c r="Y74" s="17" t="e">
        <v>#N/A</v>
      </c>
      <c r="Z74" s="17" t="e">
        <v>#N/A</v>
      </c>
      <c r="AA74" s="17" t="e">
        <v>#N/A</v>
      </c>
    </row>
    <row r="75" spans="1:27" x14ac:dyDescent="0.35">
      <c r="A75" t="s">
        <v>154</v>
      </c>
      <c r="B75" s="17">
        <v>0.95</v>
      </c>
      <c r="C75" s="17">
        <v>0.56499999999999995</v>
      </c>
      <c r="D75" s="17">
        <v>0.28249999999999997</v>
      </c>
      <c r="E75" s="17">
        <v>0.18833333333333335</v>
      </c>
      <c r="F75" s="17">
        <v>0.14124999999999999</v>
      </c>
      <c r="G75" s="17">
        <v>0.11299999999999999</v>
      </c>
      <c r="H75" s="17">
        <v>9.4166666666666621E-2</v>
      </c>
      <c r="I75" s="17">
        <v>8.0714285714285738E-2</v>
      </c>
      <c r="J75" s="17">
        <v>7.0625000000000049E-2</v>
      </c>
      <c r="K75" s="17">
        <v>6.2777777777777821E-2</v>
      </c>
      <c r="L75" s="17">
        <v>5.6499999999999995E-2</v>
      </c>
      <c r="M75" s="17" t="e">
        <v>#N/A</v>
      </c>
      <c r="N75" s="17" t="e">
        <v>#N/A</v>
      </c>
      <c r="O75" s="17" t="e">
        <v>#N/A</v>
      </c>
      <c r="P75" s="17" t="e">
        <v>#N/A</v>
      </c>
      <c r="Q75" s="17" t="e">
        <v>#N/A</v>
      </c>
      <c r="R75" s="17" t="e">
        <v>#N/A</v>
      </c>
      <c r="S75" s="17" t="e">
        <v>#N/A</v>
      </c>
      <c r="T75" s="17" t="e">
        <v>#N/A</v>
      </c>
      <c r="U75" s="17" t="e">
        <v>#N/A</v>
      </c>
      <c r="V75" s="17" t="e">
        <v>#N/A</v>
      </c>
      <c r="W75" s="17" t="e">
        <v>#N/A</v>
      </c>
      <c r="X75" s="17" t="e">
        <v>#N/A</v>
      </c>
      <c r="Y75" s="17" t="e">
        <v>#N/A</v>
      </c>
      <c r="Z75" s="17" t="e">
        <v>#N/A</v>
      </c>
      <c r="AA75" s="17" t="e">
        <v>#N/A</v>
      </c>
    </row>
    <row r="76" spans="1:27" x14ac:dyDescent="0.35">
      <c r="A76" t="s">
        <v>174</v>
      </c>
      <c r="B76" s="17">
        <v>0.95</v>
      </c>
      <c r="C76" s="17">
        <v>0.54499999999999993</v>
      </c>
      <c r="D76" s="17">
        <v>0.27249999999999996</v>
      </c>
      <c r="E76" s="17">
        <v>0.18166666666666664</v>
      </c>
      <c r="F76" s="17">
        <v>0.13624999999999998</v>
      </c>
      <c r="G76" s="17">
        <v>0.10899999999999999</v>
      </c>
      <c r="H76" s="17">
        <v>9.0833333333333321E-2</v>
      </c>
      <c r="I76" s="17">
        <v>7.7857142857142847E-2</v>
      </c>
      <c r="J76" s="17">
        <v>6.8124999999999991E-2</v>
      </c>
      <c r="K76" s="17">
        <v>6.0555555555555585E-2</v>
      </c>
      <c r="L76" s="17">
        <v>5.4499999999999993E-2</v>
      </c>
      <c r="M76" s="17" t="e">
        <v>#N/A</v>
      </c>
      <c r="N76" s="17" t="e">
        <v>#N/A</v>
      </c>
      <c r="O76" s="17" t="e">
        <v>#N/A</v>
      </c>
      <c r="P76" s="17" t="e">
        <v>#N/A</v>
      </c>
      <c r="Q76" s="17" t="e">
        <v>#N/A</v>
      </c>
      <c r="R76" s="17" t="e">
        <v>#N/A</v>
      </c>
      <c r="S76" s="17" t="e">
        <v>#N/A</v>
      </c>
      <c r="T76" s="17" t="e">
        <v>#N/A</v>
      </c>
      <c r="U76" s="17" t="e">
        <v>#N/A</v>
      </c>
      <c r="V76" s="17" t="e">
        <v>#N/A</v>
      </c>
      <c r="W76" s="17" t="e">
        <v>#N/A</v>
      </c>
      <c r="X76" s="17" t="e">
        <v>#N/A</v>
      </c>
      <c r="Y76" s="17" t="e">
        <v>#N/A</v>
      </c>
      <c r="Z76" s="17" t="e">
        <v>#N/A</v>
      </c>
      <c r="AA76" s="17" t="e">
        <v>#N/A</v>
      </c>
    </row>
    <row r="77" spans="1:27" x14ac:dyDescent="0.35">
      <c r="A77" t="s">
        <v>1607</v>
      </c>
      <c r="B77" s="17">
        <v>0.95</v>
      </c>
      <c r="C77" s="17">
        <v>0.95</v>
      </c>
      <c r="D77" s="17">
        <v>0.95</v>
      </c>
      <c r="E77" s="17">
        <v>0.86166666666666669</v>
      </c>
      <c r="F77" s="17">
        <v>0.64624999999999999</v>
      </c>
      <c r="G77" s="17">
        <v>0.51700000000000002</v>
      </c>
      <c r="H77" s="17">
        <v>0.43083333333333329</v>
      </c>
      <c r="I77" s="17">
        <v>0.36928571428571433</v>
      </c>
      <c r="J77" s="17">
        <v>0.323125</v>
      </c>
      <c r="K77" s="17">
        <v>0.28722222222222227</v>
      </c>
      <c r="L77" s="17">
        <v>0.25849999999999995</v>
      </c>
      <c r="M77" s="17">
        <v>0.23499999999999999</v>
      </c>
      <c r="N77" s="17">
        <v>0.2154166666666667</v>
      </c>
      <c r="O77" s="17">
        <v>0.19884615384615389</v>
      </c>
      <c r="P77" s="17">
        <v>0.18464285714285711</v>
      </c>
      <c r="Q77" s="17">
        <v>0.17233333333333334</v>
      </c>
      <c r="R77" s="17" t="e">
        <v>#N/A</v>
      </c>
      <c r="S77" s="17" t="e">
        <v>#N/A</v>
      </c>
      <c r="T77" s="17" t="e">
        <v>#N/A</v>
      </c>
      <c r="U77" s="17" t="e">
        <v>#N/A</v>
      </c>
      <c r="V77" s="17" t="e">
        <v>#N/A</v>
      </c>
      <c r="W77" s="17" t="e">
        <v>#N/A</v>
      </c>
      <c r="X77" s="17" t="e">
        <v>#N/A</v>
      </c>
      <c r="Y77" s="17" t="e">
        <v>#N/A</v>
      </c>
      <c r="Z77" s="17" t="e">
        <v>#N/A</v>
      </c>
      <c r="AA77" s="17" t="e">
        <v>#N/A</v>
      </c>
    </row>
    <row r="78" spans="1:27" x14ac:dyDescent="0.35">
      <c r="A78" t="s">
        <v>153</v>
      </c>
      <c r="B78" s="17">
        <v>0.95</v>
      </c>
      <c r="C78" s="17">
        <v>0.95</v>
      </c>
      <c r="D78" s="17">
        <v>0.95</v>
      </c>
      <c r="E78" s="17">
        <v>0.95</v>
      </c>
      <c r="F78" s="17">
        <v>0.95</v>
      </c>
      <c r="G78" s="17">
        <v>0.95</v>
      </c>
      <c r="H78" s="17">
        <v>0.95</v>
      </c>
      <c r="I78" s="17">
        <v>0.95</v>
      </c>
      <c r="J78" s="17">
        <v>0.86381249999999998</v>
      </c>
      <c r="K78" s="17">
        <v>0.76783333333333326</v>
      </c>
      <c r="L78" s="17">
        <v>0.69104999999999994</v>
      </c>
      <c r="M78" s="17">
        <v>0.62822727272727263</v>
      </c>
      <c r="N78" s="17">
        <v>0.57587499999999991</v>
      </c>
      <c r="O78" s="17">
        <v>0.53157692307692306</v>
      </c>
      <c r="P78" s="17">
        <v>0.4936071428571428</v>
      </c>
      <c r="Q78" s="17">
        <v>0.4607</v>
      </c>
      <c r="R78" s="17">
        <v>0.43190624999999994</v>
      </c>
      <c r="S78" s="17">
        <v>0.40649999999999997</v>
      </c>
      <c r="T78" s="17">
        <v>0.38391666666666668</v>
      </c>
      <c r="U78" s="17">
        <v>0.36371052631578948</v>
      </c>
      <c r="V78" s="17">
        <v>0.34552499999999997</v>
      </c>
      <c r="W78" s="17">
        <v>0.32907142857142857</v>
      </c>
      <c r="X78" s="17">
        <v>0.31411363636363632</v>
      </c>
      <c r="Y78" s="17">
        <v>0.3004565217391304</v>
      </c>
      <c r="Z78" s="17">
        <v>0.28793749999999996</v>
      </c>
      <c r="AA78" s="17">
        <v>0.27642</v>
      </c>
    </row>
    <row r="79" spans="1:27" x14ac:dyDescent="0.35">
      <c r="A79" t="s">
        <v>366</v>
      </c>
      <c r="B79" s="17">
        <v>0.28000000000000003</v>
      </c>
      <c r="C79" s="17">
        <v>0.28000000000000003</v>
      </c>
      <c r="D79" s="17">
        <v>0.28000000000000003</v>
      </c>
      <c r="E79" s="17">
        <v>0.28000000000000003</v>
      </c>
      <c r="F79" s="17">
        <v>0.28000000000000003</v>
      </c>
      <c r="G79" s="17">
        <v>0.28000000000000003</v>
      </c>
      <c r="H79" s="17">
        <v>0.28000000000000003</v>
      </c>
      <c r="I79" s="17">
        <v>0.28000000000000003</v>
      </c>
      <c r="J79" s="17">
        <v>0.28000000000000003</v>
      </c>
      <c r="K79" s="17">
        <v>0.28000000000000003</v>
      </c>
      <c r="L79" s="17">
        <v>0.28000000000000003</v>
      </c>
      <c r="M79" s="17">
        <v>0.28000000000000003</v>
      </c>
      <c r="N79" s="17">
        <v>0.28000000000000003</v>
      </c>
      <c r="O79" s="17">
        <v>0.28000000000000003</v>
      </c>
      <c r="P79" s="17">
        <v>0.28000000000000003</v>
      </c>
      <c r="Q79" s="17">
        <v>0.28000000000000003</v>
      </c>
      <c r="R79" s="17">
        <v>0.28000000000000003</v>
      </c>
      <c r="S79" s="17">
        <v>0.28000000000000003</v>
      </c>
      <c r="T79" s="17">
        <v>0.28000000000000003</v>
      </c>
      <c r="U79" s="17">
        <v>0.28000000000000003</v>
      </c>
      <c r="V79" s="17">
        <v>0.28000000000000003</v>
      </c>
      <c r="W79" s="17">
        <v>0.28000000000000003</v>
      </c>
      <c r="X79" s="17">
        <v>0.28000000000000003</v>
      </c>
      <c r="Y79" s="17">
        <v>0.28000000000000003</v>
      </c>
      <c r="Z79" s="17">
        <v>0.28000000000000003</v>
      </c>
      <c r="AA79" s="17">
        <v>0.28000000000000003</v>
      </c>
    </row>
    <row r="80" spans="1:27" x14ac:dyDescent="0.35">
      <c r="A80" t="s">
        <v>371</v>
      </c>
      <c r="B80" s="17">
        <v>0.95799999999999996</v>
      </c>
      <c r="C80" s="17">
        <v>0.95799999999999996</v>
      </c>
      <c r="D80" s="17">
        <v>0.95799999999999996</v>
      </c>
      <c r="E80" s="17">
        <v>0.78580000000000005</v>
      </c>
      <c r="F80" s="17">
        <v>0.62935000000000008</v>
      </c>
      <c r="G80" s="17">
        <v>0.53547999999999996</v>
      </c>
      <c r="H80" s="17">
        <v>0.47289999999999999</v>
      </c>
      <c r="I80" s="17">
        <v>0.42820000000000003</v>
      </c>
      <c r="J80" s="17">
        <v>0.394675</v>
      </c>
      <c r="K80" s="17">
        <v>0.36860000000000004</v>
      </c>
      <c r="L80" s="17">
        <v>0.34774000000000005</v>
      </c>
      <c r="M80" s="17">
        <v>0.33067272727272723</v>
      </c>
      <c r="N80" s="17">
        <v>0.31645000000000001</v>
      </c>
      <c r="O80" s="17">
        <v>0.30441538461538464</v>
      </c>
      <c r="P80" s="17">
        <v>0.29410000000000003</v>
      </c>
      <c r="Q80" s="17">
        <v>0.28515999999999997</v>
      </c>
      <c r="R80" s="17">
        <v>0.27733750000000001</v>
      </c>
      <c r="S80" s="17">
        <v>0.27043529411764711</v>
      </c>
      <c r="T80" s="17">
        <v>0.26429999999999998</v>
      </c>
      <c r="U80" s="17">
        <v>0.25881052631578949</v>
      </c>
      <c r="V80" s="17">
        <v>0.25387000000000004</v>
      </c>
      <c r="W80" s="17">
        <v>0.24939999999999996</v>
      </c>
      <c r="X80" s="17">
        <v>0.24533636363636369</v>
      </c>
      <c r="Y80" s="17" t="e">
        <v>#N/A</v>
      </c>
      <c r="Z80" s="17" t="e">
        <v>#N/A</v>
      </c>
      <c r="AA80" s="17" t="e">
        <v>#N/A</v>
      </c>
    </row>
    <row r="81" spans="1:27" x14ac:dyDescent="0.35">
      <c r="A81" t="s">
        <v>167</v>
      </c>
      <c r="B81" s="17">
        <v>0.95</v>
      </c>
      <c r="C81" s="17">
        <v>0.54499999999999993</v>
      </c>
      <c r="D81" s="17">
        <v>0.27249999999999996</v>
      </c>
      <c r="E81" s="17">
        <v>0.18166666666666664</v>
      </c>
      <c r="F81" s="17">
        <v>0.13624999999999998</v>
      </c>
      <c r="G81" s="17">
        <v>0.10899999999999999</v>
      </c>
      <c r="H81" s="17">
        <v>9.0833333333333321E-2</v>
      </c>
      <c r="I81" s="17">
        <v>7.7857142857142847E-2</v>
      </c>
      <c r="J81" s="17">
        <v>6.8124999999999991E-2</v>
      </c>
      <c r="K81" s="17">
        <v>6.0555555555555585E-2</v>
      </c>
      <c r="L81" s="17" t="e">
        <v>#N/A</v>
      </c>
      <c r="M81" s="17" t="e">
        <v>#N/A</v>
      </c>
      <c r="N81" s="17" t="e">
        <v>#N/A</v>
      </c>
      <c r="O81" s="17" t="e">
        <v>#N/A</v>
      </c>
      <c r="P81" s="17" t="e">
        <v>#N/A</v>
      </c>
      <c r="Q81" s="17" t="e">
        <v>#N/A</v>
      </c>
      <c r="R81" s="17" t="e">
        <v>#N/A</v>
      </c>
      <c r="S81" s="17" t="e">
        <v>#N/A</v>
      </c>
      <c r="T81" s="17" t="e">
        <v>#N/A</v>
      </c>
      <c r="U81" s="17" t="e">
        <v>#N/A</v>
      </c>
      <c r="V81" s="17" t="e">
        <v>#N/A</v>
      </c>
      <c r="W81" s="17" t="e">
        <v>#N/A</v>
      </c>
      <c r="X81" s="17" t="e">
        <v>#N/A</v>
      </c>
      <c r="Y81" s="17" t="e">
        <v>#N/A</v>
      </c>
      <c r="Z81" s="17" t="e">
        <v>#N/A</v>
      </c>
      <c r="AA81" s="17" t="e">
        <v>#N/A</v>
      </c>
    </row>
    <row r="82" spans="1:27" x14ac:dyDescent="0.35">
      <c r="A82" t="s">
        <v>141</v>
      </c>
      <c r="B82" s="17">
        <v>0.95</v>
      </c>
      <c r="C82" s="17">
        <v>0.95</v>
      </c>
      <c r="D82" s="17">
        <v>0.95</v>
      </c>
      <c r="E82" s="17">
        <v>0.73166666666666669</v>
      </c>
      <c r="F82" s="17">
        <v>0.54875000000000007</v>
      </c>
      <c r="G82" s="17">
        <v>0.43899999999999995</v>
      </c>
      <c r="H82" s="17">
        <v>0.36583333333333334</v>
      </c>
      <c r="I82" s="17">
        <v>0.31357142857142861</v>
      </c>
      <c r="J82" s="17">
        <v>0.27437500000000004</v>
      </c>
      <c r="K82" s="17">
        <v>0.24388888888888893</v>
      </c>
      <c r="L82" s="17">
        <v>0.21950000000000003</v>
      </c>
      <c r="M82" s="17">
        <v>0.19954545454545458</v>
      </c>
      <c r="N82" s="17">
        <v>0.18291666666666662</v>
      </c>
      <c r="O82" s="17">
        <v>0.16884615384615387</v>
      </c>
      <c r="P82" s="17">
        <v>0.15678571428571431</v>
      </c>
      <c r="Q82" s="17">
        <v>0.14633333333333332</v>
      </c>
      <c r="R82" s="17">
        <v>0.13718750000000002</v>
      </c>
      <c r="S82" s="17">
        <v>0.12911764705882356</v>
      </c>
      <c r="T82" s="17" t="e">
        <v>#N/A</v>
      </c>
      <c r="U82" s="17" t="e">
        <v>#N/A</v>
      </c>
      <c r="V82" s="17" t="e">
        <v>#N/A</v>
      </c>
      <c r="W82" s="17" t="e">
        <v>#N/A</v>
      </c>
      <c r="X82" s="17" t="e">
        <v>#N/A</v>
      </c>
      <c r="Y82" s="17" t="e">
        <v>#N/A</v>
      </c>
      <c r="Z82" s="17" t="e">
        <v>#N/A</v>
      </c>
      <c r="AA82" s="17" t="e">
        <v>#N/A</v>
      </c>
    </row>
    <row r="83" spans="1:27" x14ac:dyDescent="0.35">
      <c r="A83" t="s">
        <v>372</v>
      </c>
      <c r="B83" s="17">
        <v>0.95</v>
      </c>
      <c r="C83" s="17">
        <v>0.95</v>
      </c>
      <c r="D83" s="17">
        <v>0.63250000000000006</v>
      </c>
      <c r="E83" s="17">
        <v>0.42166666666666663</v>
      </c>
      <c r="F83" s="17">
        <v>0.31625000000000003</v>
      </c>
      <c r="G83" s="17">
        <v>0.253</v>
      </c>
      <c r="H83" s="17">
        <v>0.21083333333333332</v>
      </c>
      <c r="I83" s="17">
        <v>0.18071428571428572</v>
      </c>
      <c r="J83" s="17">
        <v>0.15812499999999996</v>
      </c>
      <c r="K83" s="17">
        <v>0.14055555555555554</v>
      </c>
      <c r="L83" s="17">
        <v>0.12649999999999995</v>
      </c>
      <c r="M83" s="17">
        <v>0.11499999999999999</v>
      </c>
      <c r="N83" s="17" t="e">
        <v>#N/A</v>
      </c>
      <c r="O83" s="17" t="e">
        <v>#N/A</v>
      </c>
      <c r="P83" s="17" t="e">
        <v>#N/A</v>
      </c>
      <c r="Q83" s="17" t="e">
        <v>#N/A</v>
      </c>
      <c r="R83" s="17" t="e">
        <v>#N/A</v>
      </c>
      <c r="S83" s="17" t="e">
        <v>#N/A</v>
      </c>
      <c r="T83" s="17" t="e">
        <v>#N/A</v>
      </c>
      <c r="U83" s="17" t="e">
        <v>#N/A</v>
      </c>
      <c r="V83" s="17" t="e">
        <v>#N/A</v>
      </c>
      <c r="W83" s="17" t="e">
        <v>#N/A</v>
      </c>
      <c r="X83" s="17" t="e">
        <v>#N/A</v>
      </c>
      <c r="Y83" s="17" t="e">
        <v>#N/A</v>
      </c>
      <c r="Z83" s="17" t="e">
        <v>#N/A</v>
      </c>
      <c r="AA83" s="17" t="e">
        <v>#N/A</v>
      </c>
    </row>
    <row r="84" spans="1:27" x14ac:dyDescent="0.35">
      <c r="A84" t="s">
        <v>131</v>
      </c>
      <c r="B84" s="17">
        <v>0.95</v>
      </c>
      <c r="C84" s="17">
        <v>0.95</v>
      </c>
      <c r="D84" s="17">
        <v>0.95</v>
      </c>
      <c r="E84" s="17">
        <v>0.69166666666666665</v>
      </c>
      <c r="F84" s="17">
        <v>0.51875000000000004</v>
      </c>
      <c r="G84" s="17">
        <v>0.41500000000000004</v>
      </c>
      <c r="H84" s="17">
        <v>0.34583333333333333</v>
      </c>
      <c r="I84" s="17">
        <v>0.29642857142857137</v>
      </c>
      <c r="J84" s="17">
        <v>0.25937500000000002</v>
      </c>
      <c r="K84" s="17">
        <v>0.23055555555555551</v>
      </c>
      <c r="L84" s="17">
        <v>0.20750000000000002</v>
      </c>
      <c r="M84" s="17">
        <v>0.1886363636363636</v>
      </c>
      <c r="N84" s="17">
        <v>0.17291666666666672</v>
      </c>
      <c r="O84" s="17">
        <v>0.1596153846153846</v>
      </c>
      <c r="P84" s="17">
        <v>0.14821428571428574</v>
      </c>
      <c r="Q84" s="17">
        <v>0.13833333333333331</v>
      </c>
      <c r="R84" s="17">
        <v>0.12968749999999996</v>
      </c>
      <c r="S84" s="17">
        <v>0.12205882352941178</v>
      </c>
      <c r="T84" s="17">
        <v>0.11527777777777781</v>
      </c>
      <c r="U84" s="17">
        <v>0.10921052631578942</v>
      </c>
      <c r="V84" s="17">
        <v>0.10375000000000001</v>
      </c>
      <c r="W84" s="17">
        <v>9.8809523809523792E-2</v>
      </c>
      <c r="X84" s="17">
        <v>9.4318181818181857E-2</v>
      </c>
      <c r="Y84" s="17">
        <v>9.0217391304347805E-2</v>
      </c>
      <c r="Z84" s="17" t="e">
        <v>#N/A</v>
      </c>
      <c r="AA84" s="17" t="e">
        <v>#N/A</v>
      </c>
    </row>
    <row r="85" spans="1:27" x14ac:dyDescent="0.35">
      <c r="A85" t="s">
        <v>1530</v>
      </c>
      <c r="B85" s="17">
        <v>0.95750000000000002</v>
      </c>
      <c r="C85" s="17">
        <v>0.95750000000000002</v>
      </c>
      <c r="D85" s="17">
        <v>0.95750000000000002</v>
      </c>
      <c r="E85" s="17">
        <v>0.95750000000000002</v>
      </c>
      <c r="F85" s="17">
        <v>0.90649999999999997</v>
      </c>
      <c r="G85" s="17">
        <v>0.75519999999999998</v>
      </c>
      <c r="H85" s="17">
        <v>0.65433333333333332</v>
      </c>
      <c r="I85" s="17">
        <v>0.5822857142857143</v>
      </c>
      <c r="J85" s="17">
        <v>0.52825000000000011</v>
      </c>
      <c r="K85" s="17">
        <v>0.48622222222222222</v>
      </c>
      <c r="L85" s="17">
        <v>0.4526</v>
      </c>
      <c r="M85" s="17">
        <v>0.42509090909090907</v>
      </c>
      <c r="N85" s="17">
        <v>0.40216666666666667</v>
      </c>
      <c r="O85" s="17">
        <v>0.38276923076923075</v>
      </c>
      <c r="P85" s="17">
        <v>0.36614285714285721</v>
      </c>
      <c r="Q85" s="17">
        <v>0.35173333333333334</v>
      </c>
      <c r="R85" s="17">
        <v>0.33912500000000012</v>
      </c>
      <c r="S85" s="17">
        <v>0.32800000000000007</v>
      </c>
      <c r="T85" s="17">
        <v>0.31811111111111123</v>
      </c>
      <c r="U85" s="17">
        <v>0.30926315789473691</v>
      </c>
      <c r="V85" s="17">
        <v>0.30130000000000012</v>
      </c>
      <c r="W85" s="17">
        <v>0.29409523809523819</v>
      </c>
      <c r="X85" s="17">
        <v>0.28754545454545466</v>
      </c>
      <c r="Y85" s="17">
        <v>0.28156521739130436</v>
      </c>
      <c r="Z85" s="17">
        <v>0.27608333333333335</v>
      </c>
      <c r="AA85" s="17">
        <v>0.27104000000000006</v>
      </c>
    </row>
    <row r="86" spans="1:27" x14ac:dyDescent="0.35">
      <c r="A86" t="s">
        <v>370</v>
      </c>
      <c r="B86" s="17">
        <v>0.95</v>
      </c>
      <c r="C86" s="17">
        <v>0.95</v>
      </c>
      <c r="D86" s="17">
        <v>0.50750000000000006</v>
      </c>
      <c r="E86" s="17">
        <v>0.33833333333333337</v>
      </c>
      <c r="F86" s="17">
        <v>0.25375000000000003</v>
      </c>
      <c r="G86" s="17">
        <v>0.20299999999999996</v>
      </c>
      <c r="H86" s="17">
        <v>0.16916666666666669</v>
      </c>
      <c r="I86" s="17">
        <v>0.14500000000000002</v>
      </c>
      <c r="J86" s="17">
        <v>0.12687499999999996</v>
      </c>
      <c r="K86" s="17" t="e">
        <v>#N/A</v>
      </c>
      <c r="L86" s="17" t="e">
        <v>#N/A</v>
      </c>
      <c r="M86" s="17" t="e">
        <v>#N/A</v>
      </c>
      <c r="N86" s="17" t="e">
        <v>#N/A</v>
      </c>
      <c r="O86" s="17" t="e">
        <v>#N/A</v>
      </c>
      <c r="P86" s="17" t="e">
        <v>#N/A</v>
      </c>
      <c r="Q86" s="17" t="e">
        <v>#N/A</v>
      </c>
      <c r="R86" s="17" t="e">
        <v>#N/A</v>
      </c>
      <c r="S86" s="17" t="e">
        <v>#N/A</v>
      </c>
      <c r="T86" s="17" t="e">
        <v>#N/A</v>
      </c>
      <c r="U86" s="17" t="e">
        <v>#N/A</v>
      </c>
      <c r="V86" s="17" t="e">
        <v>#N/A</v>
      </c>
      <c r="W86" s="17" t="e">
        <v>#N/A</v>
      </c>
      <c r="X86" s="17" t="e">
        <v>#N/A</v>
      </c>
      <c r="Y86" s="17" t="e">
        <v>#N/A</v>
      </c>
      <c r="Z86" s="17" t="e">
        <v>#N/A</v>
      </c>
      <c r="AA86" s="17" t="e">
        <v>#N/A</v>
      </c>
    </row>
    <row r="87" spans="1:27" x14ac:dyDescent="0.35">
      <c r="A87" t="s">
        <v>368</v>
      </c>
      <c r="B87" s="17">
        <v>0.98250000000000004</v>
      </c>
      <c r="C87" s="17">
        <v>0.98250000000000004</v>
      </c>
      <c r="D87" s="17">
        <v>0.98250000000000004</v>
      </c>
      <c r="E87" s="17">
        <v>0.90258333333333329</v>
      </c>
      <c r="F87" s="17">
        <v>0.83943750000000006</v>
      </c>
      <c r="G87" s="17">
        <v>0.80154999999999998</v>
      </c>
      <c r="H87" s="17">
        <v>0.77629166666666671</v>
      </c>
      <c r="I87" s="17">
        <v>0.75824999999999998</v>
      </c>
      <c r="J87" s="17">
        <v>0.74471874999999998</v>
      </c>
      <c r="K87" s="17">
        <v>0.73419444444444437</v>
      </c>
      <c r="L87" s="17">
        <v>0.72577500000000006</v>
      </c>
      <c r="M87" s="17">
        <v>0.7188863636363636</v>
      </c>
      <c r="N87" s="17" t="e">
        <v>#N/A</v>
      </c>
      <c r="O87" s="17" t="e">
        <v>#N/A</v>
      </c>
      <c r="P87" s="17" t="e">
        <v>#N/A</v>
      </c>
      <c r="Q87" s="17" t="e">
        <v>#N/A</v>
      </c>
      <c r="R87" s="17" t="e">
        <v>#N/A</v>
      </c>
      <c r="S87" s="17" t="e">
        <v>#N/A</v>
      </c>
      <c r="T87" s="17" t="e">
        <v>#N/A</v>
      </c>
      <c r="U87" s="17" t="e">
        <v>#N/A</v>
      </c>
      <c r="V87" s="17" t="e">
        <v>#N/A</v>
      </c>
      <c r="W87" s="17" t="e">
        <v>#N/A</v>
      </c>
      <c r="X87" s="17" t="e">
        <v>#N/A</v>
      </c>
      <c r="Y87" s="17" t="e">
        <v>#N/A</v>
      </c>
      <c r="Z87" s="17" t="e">
        <v>#N/A</v>
      </c>
      <c r="AA87" s="17" t="e">
        <v>#N/A</v>
      </c>
    </row>
    <row r="88" spans="1:27" x14ac:dyDescent="0.35">
      <c r="A88" t="s">
        <v>137</v>
      </c>
      <c r="B88" s="17">
        <v>0.95</v>
      </c>
      <c r="C88" s="17">
        <v>0.95</v>
      </c>
      <c r="D88" s="17">
        <v>0.95</v>
      </c>
      <c r="E88" s="17">
        <v>0.95</v>
      </c>
      <c r="F88" s="17">
        <v>0.8125</v>
      </c>
      <c r="G88" s="17">
        <v>0.65</v>
      </c>
      <c r="H88" s="17">
        <v>0.54166666666666674</v>
      </c>
      <c r="I88" s="17">
        <v>0.4642857142857143</v>
      </c>
      <c r="J88" s="17">
        <v>0.40625</v>
      </c>
      <c r="K88" s="17">
        <v>0.36111111111111116</v>
      </c>
      <c r="L88" s="17">
        <v>0.32499999999999996</v>
      </c>
      <c r="M88" s="17">
        <v>0.29545454545454541</v>
      </c>
      <c r="N88" s="17">
        <v>0.27083333333333337</v>
      </c>
      <c r="O88" s="17">
        <v>0.25</v>
      </c>
      <c r="P88" s="17">
        <v>0.2321428571428571</v>
      </c>
      <c r="Q88" s="17">
        <v>0.21666666666666667</v>
      </c>
      <c r="R88" s="17">
        <v>0.203125</v>
      </c>
      <c r="S88" s="17">
        <v>0.19117647058823528</v>
      </c>
      <c r="T88" s="17">
        <v>0.18055555555555558</v>
      </c>
      <c r="U88" s="17">
        <v>0.17105263157894735</v>
      </c>
      <c r="V88" s="17">
        <v>0.16249999999999998</v>
      </c>
      <c r="W88" s="17" t="e">
        <v>#N/A</v>
      </c>
      <c r="X88" s="17" t="e">
        <v>#N/A</v>
      </c>
      <c r="Y88" s="17" t="e">
        <v>#N/A</v>
      </c>
      <c r="Z88" s="17" t="e">
        <v>#N/A</v>
      </c>
      <c r="AA88" s="17" t="e">
        <v>#N/A</v>
      </c>
    </row>
    <row r="89" spans="1:27" x14ac:dyDescent="0.35">
      <c r="A89" t="s">
        <v>142</v>
      </c>
      <c r="B89" s="17">
        <v>0.95</v>
      </c>
      <c r="C89" s="17">
        <v>0.59499999999999997</v>
      </c>
      <c r="D89" s="17">
        <v>0.29749999999999999</v>
      </c>
      <c r="E89" s="17">
        <v>0.19833333333333336</v>
      </c>
      <c r="F89" s="17">
        <v>0.14875000000000005</v>
      </c>
      <c r="G89" s="17">
        <v>0.11899999999999999</v>
      </c>
      <c r="H89" s="17">
        <v>9.9166666666666625E-2</v>
      </c>
      <c r="I89" s="17">
        <v>8.4999999999999964E-2</v>
      </c>
      <c r="J89" s="17">
        <v>7.4374999999999969E-2</v>
      </c>
      <c r="K89" s="17" t="e">
        <v>#N/A</v>
      </c>
      <c r="L89" s="17" t="e">
        <v>#N/A</v>
      </c>
      <c r="M89" s="17" t="e">
        <v>#N/A</v>
      </c>
      <c r="N89" s="17" t="e">
        <v>#N/A</v>
      </c>
      <c r="O89" s="17" t="e">
        <v>#N/A</v>
      </c>
      <c r="P89" s="17" t="e">
        <v>#N/A</v>
      </c>
      <c r="Q89" s="17" t="e">
        <v>#N/A</v>
      </c>
      <c r="R89" s="17" t="e">
        <v>#N/A</v>
      </c>
      <c r="S89" s="17" t="e">
        <v>#N/A</v>
      </c>
      <c r="T89" s="17" t="e">
        <v>#N/A</v>
      </c>
      <c r="U89" s="17" t="e">
        <v>#N/A</v>
      </c>
      <c r="V89" s="17" t="e">
        <v>#N/A</v>
      </c>
      <c r="W89" s="17" t="e">
        <v>#N/A</v>
      </c>
      <c r="X89" s="17" t="e">
        <v>#N/A</v>
      </c>
      <c r="Y89" s="17" t="e">
        <v>#N/A</v>
      </c>
      <c r="Z89" s="17" t="e">
        <v>#N/A</v>
      </c>
      <c r="AA89" s="17" t="e">
        <v>#N/A</v>
      </c>
    </row>
    <row r="90" spans="1:27" x14ac:dyDescent="0.35">
      <c r="A90" t="s">
        <v>364</v>
      </c>
      <c r="B90" s="17">
        <v>1</v>
      </c>
      <c r="C90" s="17">
        <v>1</v>
      </c>
      <c r="D90" s="17">
        <v>1</v>
      </c>
      <c r="E90" s="17">
        <v>0.7</v>
      </c>
      <c r="F90" s="17">
        <v>0.52500000000000002</v>
      </c>
      <c r="G90" s="17">
        <v>0.42000000000000004</v>
      </c>
      <c r="H90" s="17">
        <v>0.35</v>
      </c>
      <c r="I90" s="17">
        <v>0.30000000000000004</v>
      </c>
      <c r="J90" s="17">
        <v>0.26249999999999996</v>
      </c>
      <c r="K90" s="17">
        <v>0.23333333333333328</v>
      </c>
      <c r="L90" s="17">
        <v>0.20999999999999996</v>
      </c>
      <c r="M90" s="17">
        <v>0.19090909090909092</v>
      </c>
      <c r="N90" s="17">
        <v>0.17500000000000004</v>
      </c>
      <c r="O90" s="17">
        <v>0.16153846153846152</v>
      </c>
      <c r="P90" s="17">
        <v>0.15000000000000002</v>
      </c>
      <c r="Q90" s="17">
        <v>0.14000000000000001</v>
      </c>
      <c r="R90" s="17">
        <v>0.13124999999999998</v>
      </c>
      <c r="S90" s="17">
        <v>0.12352941176470589</v>
      </c>
      <c r="T90" s="17">
        <v>0.1166666666666667</v>
      </c>
      <c r="U90" s="17">
        <v>0.11052631578947369</v>
      </c>
      <c r="V90" s="17">
        <v>0.10499999999999998</v>
      </c>
      <c r="W90" s="17">
        <v>9.9999999999999978E-2</v>
      </c>
      <c r="X90" s="17">
        <v>9.5454545454545459E-2</v>
      </c>
      <c r="Y90" s="17">
        <v>9.1304347826086985E-2</v>
      </c>
      <c r="Z90" s="17">
        <v>8.7500000000000022E-2</v>
      </c>
      <c r="AA90" s="17">
        <v>8.3999999999999964E-2</v>
      </c>
    </row>
    <row r="91" spans="1:27" x14ac:dyDescent="0.35">
      <c r="A91" t="s">
        <v>374</v>
      </c>
      <c r="B91" s="17">
        <v>0.95</v>
      </c>
      <c r="C91" s="17">
        <v>0.64500000000000002</v>
      </c>
      <c r="D91" s="17">
        <v>0.32250000000000001</v>
      </c>
      <c r="E91" s="17">
        <v>0.21499999999999997</v>
      </c>
      <c r="F91" s="17">
        <v>0.16125</v>
      </c>
      <c r="G91" s="17">
        <v>0.129</v>
      </c>
      <c r="H91" s="17">
        <v>0.10750000000000004</v>
      </c>
      <c r="I91" s="17">
        <v>9.2142857142857193E-2</v>
      </c>
      <c r="J91" s="17">
        <v>8.0624999999999947E-2</v>
      </c>
      <c r="K91" s="17">
        <v>7.1666666666666656E-2</v>
      </c>
      <c r="L91" s="17" t="e">
        <v>#N/A</v>
      </c>
      <c r="M91" s="17" t="e">
        <v>#N/A</v>
      </c>
      <c r="N91" s="17" t="e">
        <v>#N/A</v>
      </c>
      <c r="O91" s="17" t="e">
        <v>#N/A</v>
      </c>
      <c r="P91" s="17" t="e">
        <v>#N/A</v>
      </c>
      <c r="Q91" s="17" t="e">
        <v>#N/A</v>
      </c>
      <c r="R91" s="17" t="e">
        <v>#N/A</v>
      </c>
      <c r="S91" s="17" t="e">
        <v>#N/A</v>
      </c>
      <c r="T91" s="17" t="e">
        <v>#N/A</v>
      </c>
      <c r="U91" s="17" t="e">
        <v>#N/A</v>
      </c>
      <c r="V91" s="17" t="e">
        <v>#N/A</v>
      </c>
      <c r="W91" s="17" t="e">
        <v>#N/A</v>
      </c>
      <c r="X91" s="17" t="e">
        <v>#N/A</v>
      </c>
      <c r="Y91" s="17" t="e">
        <v>#N/A</v>
      </c>
      <c r="Z91" s="17" t="e">
        <v>#N/A</v>
      </c>
      <c r="AA91" s="17" t="e">
        <v>#N/A</v>
      </c>
    </row>
    <row r="92" spans="1:27" x14ac:dyDescent="0.35">
      <c r="A92" t="s">
        <v>145</v>
      </c>
      <c r="B92" s="17">
        <v>0.95</v>
      </c>
      <c r="C92" s="17">
        <v>0.95</v>
      </c>
      <c r="D92" s="17">
        <v>0.95</v>
      </c>
      <c r="E92" s="17">
        <v>0.72</v>
      </c>
      <c r="F92" s="17">
        <v>0.54</v>
      </c>
      <c r="G92" s="17">
        <v>0.43200000000000005</v>
      </c>
      <c r="H92" s="17">
        <v>0.36</v>
      </c>
      <c r="I92" s="17">
        <v>0.30857142857142861</v>
      </c>
      <c r="J92" s="17">
        <v>0.27</v>
      </c>
      <c r="K92" s="17">
        <v>0.24</v>
      </c>
      <c r="L92" s="17">
        <v>0.21599999999999997</v>
      </c>
      <c r="M92" s="17">
        <v>0.19636363636363641</v>
      </c>
      <c r="N92" s="17">
        <v>0.18000000000000005</v>
      </c>
      <c r="O92" s="17">
        <v>0.16615384615384621</v>
      </c>
      <c r="P92" s="17">
        <v>0.15428571428571425</v>
      </c>
      <c r="Q92" s="17">
        <v>0.14400000000000002</v>
      </c>
      <c r="R92" s="17">
        <v>0.13500000000000001</v>
      </c>
      <c r="S92" s="17">
        <v>0.12705882352941178</v>
      </c>
      <c r="T92" s="17" t="e">
        <v>#N/A</v>
      </c>
      <c r="U92" s="17" t="e">
        <v>#N/A</v>
      </c>
      <c r="V92" s="17" t="e">
        <v>#N/A</v>
      </c>
      <c r="W92" s="17" t="e">
        <v>#N/A</v>
      </c>
      <c r="X92" s="17" t="e">
        <v>#N/A</v>
      </c>
      <c r="Y92" s="17" t="e">
        <v>#N/A</v>
      </c>
      <c r="Z92" s="17" t="e">
        <v>#N/A</v>
      </c>
      <c r="AA92" s="17" t="e">
        <v>#N/A</v>
      </c>
    </row>
    <row r="93" spans="1:27" x14ac:dyDescent="0.35">
      <c r="A93" t="s">
        <v>134</v>
      </c>
      <c r="B93" s="17">
        <v>1</v>
      </c>
      <c r="C93" s="17">
        <v>1</v>
      </c>
      <c r="D93" s="17">
        <v>0.99350000000000005</v>
      </c>
      <c r="E93" s="17">
        <v>0.98699999999999999</v>
      </c>
      <c r="F93" s="17">
        <v>0.97075</v>
      </c>
      <c r="G93" s="17">
        <v>0.87260000000000004</v>
      </c>
      <c r="H93" s="17">
        <v>0.8071666666666667</v>
      </c>
      <c r="I93" s="17">
        <v>0.76042857142857145</v>
      </c>
      <c r="J93" s="17">
        <v>0.72537499999999999</v>
      </c>
      <c r="K93" s="17">
        <v>0.69811111111111113</v>
      </c>
      <c r="L93" s="17">
        <v>0.67630000000000001</v>
      </c>
      <c r="M93" s="17">
        <v>0.6584545454545454</v>
      </c>
      <c r="N93" s="17">
        <v>0.6435833333333334</v>
      </c>
      <c r="O93" s="17">
        <v>0.63100000000000001</v>
      </c>
      <c r="P93" s="17">
        <v>0.62021428571428561</v>
      </c>
      <c r="Q93" s="17">
        <v>0.61086666666666667</v>
      </c>
      <c r="R93" s="17">
        <v>0.60268750000000004</v>
      </c>
      <c r="S93" s="17" t="e">
        <v>#N/A</v>
      </c>
      <c r="T93" s="17" t="e">
        <v>#N/A</v>
      </c>
      <c r="U93" s="17" t="e">
        <v>#N/A</v>
      </c>
      <c r="V93" s="17" t="e">
        <v>#N/A</v>
      </c>
      <c r="W93" s="17" t="e">
        <v>#N/A</v>
      </c>
      <c r="X93" s="17" t="e">
        <v>#N/A</v>
      </c>
      <c r="Y93" s="17" t="e">
        <v>#N/A</v>
      </c>
      <c r="Z93" s="17" t="e">
        <v>#N/A</v>
      </c>
      <c r="AA93" s="17" t="e">
        <v>#N/A</v>
      </c>
    </row>
    <row r="94" spans="1:27" x14ac:dyDescent="0.35">
      <c r="A94" t="s">
        <v>146</v>
      </c>
      <c r="B94" s="17">
        <v>0.95</v>
      </c>
      <c r="C94" s="17">
        <v>0.65</v>
      </c>
      <c r="D94" s="17">
        <v>0.32499999999999996</v>
      </c>
      <c r="E94" s="17">
        <v>0.21666666666666667</v>
      </c>
      <c r="F94" s="17">
        <v>0.16249999999999998</v>
      </c>
      <c r="G94" s="17">
        <v>0.13</v>
      </c>
      <c r="H94" s="17">
        <v>0.10833333333333328</v>
      </c>
      <c r="I94" s="17">
        <v>9.285714285714286E-2</v>
      </c>
      <c r="J94" s="17">
        <v>8.1250000000000044E-2</v>
      </c>
      <c r="K94" s="17">
        <v>7.2222222222222188E-2</v>
      </c>
      <c r="L94" s="17" t="e">
        <v>#N/A</v>
      </c>
      <c r="M94" s="17" t="e">
        <v>#N/A</v>
      </c>
      <c r="N94" s="17" t="e">
        <v>#N/A</v>
      </c>
      <c r="O94" s="17" t="e">
        <v>#N/A</v>
      </c>
      <c r="P94" s="17" t="e">
        <v>#N/A</v>
      </c>
      <c r="Q94" s="17" t="e">
        <v>#N/A</v>
      </c>
      <c r="R94" s="17" t="e">
        <v>#N/A</v>
      </c>
      <c r="S94" s="17" t="e">
        <v>#N/A</v>
      </c>
      <c r="T94" s="17" t="e">
        <v>#N/A</v>
      </c>
      <c r="U94" s="17" t="e">
        <v>#N/A</v>
      </c>
      <c r="V94" s="17" t="e">
        <v>#N/A</v>
      </c>
      <c r="W94" s="17" t="e">
        <v>#N/A</v>
      </c>
      <c r="X94" s="17" t="e">
        <v>#N/A</v>
      </c>
      <c r="Y94" s="17" t="e">
        <v>#N/A</v>
      </c>
      <c r="Z94" s="17" t="e">
        <v>#N/A</v>
      </c>
      <c r="AA94" s="17" t="e">
        <v>#N/A</v>
      </c>
    </row>
    <row r="95" spans="1:27" x14ac:dyDescent="0.35">
      <c r="A95" t="s">
        <v>138</v>
      </c>
      <c r="B95" s="17">
        <v>0.96299999999999997</v>
      </c>
      <c r="C95" s="17">
        <v>0.96299999999999997</v>
      </c>
      <c r="D95" s="17">
        <v>0.96299999999999997</v>
      </c>
      <c r="E95" s="17">
        <v>0.81499999999999995</v>
      </c>
      <c r="F95" s="17">
        <v>0.67625000000000002</v>
      </c>
      <c r="G95" s="17">
        <v>0.59299999999999997</v>
      </c>
      <c r="H95" s="17">
        <v>0.53749999999999998</v>
      </c>
      <c r="I95" s="17">
        <v>0.49785714285714289</v>
      </c>
      <c r="J95" s="17">
        <v>0.46812500000000001</v>
      </c>
      <c r="K95" s="17">
        <v>0.44499999999999995</v>
      </c>
      <c r="L95" s="17">
        <v>0.42649999999999999</v>
      </c>
      <c r="M95" s="17">
        <v>0.41136363636363638</v>
      </c>
      <c r="N95" s="17">
        <v>0.39875000000000005</v>
      </c>
      <c r="O95" s="17">
        <v>0.3880769230769231</v>
      </c>
      <c r="P95" s="17">
        <v>0.37892857142857139</v>
      </c>
      <c r="Q95" s="17">
        <v>0.371</v>
      </c>
      <c r="R95" s="17">
        <v>0.36406249999999996</v>
      </c>
      <c r="S95" s="17">
        <v>0.35794117647058821</v>
      </c>
      <c r="T95" s="17">
        <v>0.35250000000000004</v>
      </c>
      <c r="U95" s="17">
        <v>0.3476315789473684</v>
      </c>
      <c r="V95" s="17">
        <v>0.34325000000000006</v>
      </c>
      <c r="W95" s="17">
        <v>0.3392857142857143</v>
      </c>
      <c r="X95" s="17">
        <v>0.33568181818181819</v>
      </c>
      <c r="Y95" s="17">
        <v>0.33239130434782604</v>
      </c>
      <c r="Z95" s="17">
        <v>0.32937499999999997</v>
      </c>
      <c r="AA95" s="17" t="e">
        <v>#N/A</v>
      </c>
    </row>
    <row r="96" spans="1:27" x14ac:dyDescent="0.35">
      <c r="A96" t="s">
        <v>1608</v>
      </c>
      <c r="B96" s="17">
        <v>0.95</v>
      </c>
      <c r="C96" s="17">
        <v>0.95</v>
      </c>
      <c r="D96" s="17">
        <v>0.95</v>
      </c>
      <c r="E96" s="17">
        <v>0.68400000000000005</v>
      </c>
      <c r="F96" s="17">
        <v>0.51300000000000012</v>
      </c>
      <c r="G96" s="17">
        <v>0.4104000000000001</v>
      </c>
      <c r="H96" s="17">
        <v>0.34200000000000008</v>
      </c>
      <c r="I96" s="17">
        <v>0.29314285714285726</v>
      </c>
      <c r="J96" s="17">
        <v>0.25650000000000006</v>
      </c>
      <c r="K96" s="17">
        <v>0.22800000000000009</v>
      </c>
      <c r="L96" s="17">
        <v>0.20520000000000005</v>
      </c>
      <c r="M96" s="17">
        <v>0.18654545454545457</v>
      </c>
      <c r="N96" s="17">
        <v>0.17100000000000004</v>
      </c>
      <c r="O96" s="17">
        <v>0.15784615384615386</v>
      </c>
      <c r="P96" s="17">
        <v>0.14657142857142857</v>
      </c>
      <c r="Q96" s="17" t="e">
        <v>#N/A</v>
      </c>
      <c r="R96" s="17" t="e">
        <v>#N/A</v>
      </c>
      <c r="S96" s="17" t="e">
        <v>#N/A</v>
      </c>
      <c r="T96" s="17" t="e">
        <v>#N/A</v>
      </c>
      <c r="U96" s="17" t="e">
        <v>#N/A</v>
      </c>
      <c r="V96" s="17" t="e">
        <v>#N/A</v>
      </c>
      <c r="W96" s="17" t="e">
        <v>#N/A</v>
      </c>
      <c r="X96" s="17" t="e">
        <v>#N/A</v>
      </c>
      <c r="Y96" s="17" t="e">
        <v>#N/A</v>
      </c>
      <c r="Z96" s="17" t="e">
        <v>#N/A</v>
      </c>
      <c r="AA96" s="17" t="e">
        <v>#N/A</v>
      </c>
    </row>
    <row r="97" spans="1:27" x14ac:dyDescent="0.35">
      <c r="A97" t="s">
        <v>373</v>
      </c>
      <c r="B97" s="17">
        <v>0.95</v>
      </c>
      <c r="C97" s="17">
        <v>0.58499999999999996</v>
      </c>
      <c r="D97" s="17">
        <v>0.29249999999999998</v>
      </c>
      <c r="E97" s="17">
        <v>0.19499999999999995</v>
      </c>
      <c r="F97" s="17">
        <v>0.14624999999999999</v>
      </c>
      <c r="G97" s="17">
        <v>0.11699999999999999</v>
      </c>
      <c r="H97" s="17">
        <v>9.7500000000000031E-2</v>
      </c>
      <c r="I97" s="17">
        <v>8.3571428571428519E-2</v>
      </c>
      <c r="J97" s="17">
        <v>7.3124999999999996E-2</v>
      </c>
      <c r="K97" s="17" t="e">
        <v>#N/A</v>
      </c>
      <c r="L97" s="17" t="e">
        <v>#N/A</v>
      </c>
      <c r="M97" s="17" t="e">
        <v>#N/A</v>
      </c>
      <c r="N97" s="17" t="e">
        <v>#N/A</v>
      </c>
      <c r="O97" s="17" t="e">
        <v>#N/A</v>
      </c>
      <c r="P97" s="17" t="e">
        <v>#N/A</v>
      </c>
      <c r="Q97" s="17" t="e">
        <v>#N/A</v>
      </c>
      <c r="R97" s="17" t="e">
        <v>#N/A</v>
      </c>
      <c r="S97" s="17" t="e">
        <v>#N/A</v>
      </c>
      <c r="T97" s="17" t="e">
        <v>#N/A</v>
      </c>
      <c r="U97" s="17" t="e">
        <v>#N/A</v>
      </c>
      <c r="V97" s="17" t="e">
        <v>#N/A</v>
      </c>
      <c r="W97" s="17" t="e">
        <v>#N/A</v>
      </c>
      <c r="X97" s="17" t="e">
        <v>#N/A</v>
      </c>
      <c r="Y97" s="17" t="e">
        <v>#N/A</v>
      </c>
      <c r="Z97" s="17" t="e">
        <v>#N/A</v>
      </c>
      <c r="AA97" s="17" t="e">
        <v>#N/A</v>
      </c>
    </row>
    <row r="98" spans="1:27" x14ac:dyDescent="0.35">
      <c r="A98" t="s">
        <v>377</v>
      </c>
      <c r="B98" s="17">
        <v>0.95</v>
      </c>
      <c r="C98" s="17">
        <v>0.95</v>
      </c>
      <c r="D98" s="17">
        <v>0.76500000000000001</v>
      </c>
      <c r="E98" s="17">
        <v>0.51</v>
      </c>
      <c r="F98" s="17">
        <v>0.38249999999999995</v>
      </c>
      <c r="G98" s="17">
        <v>0.30600000000000005</v>
      </c>
      <c r="H98" s="17">
        <v>0.255</v>
      </c>
      <c r="I98" s="17">
        <v>0.21857142857142853</v>
      </c>
      <c r="J98" s="17">
        <v>0.19125000000000003</v>
      </c>
      <c r="K98" s="17" t="e">
        <v>#N/A</v>
      </c>
      <c r="L98" s="17" t="e">
        <v>#N/A</v>
      </c>
      <c r="M98" s="17" t="e">
        <v>#N/A</v>
      </c>
      <c r="N98" s="17" t="e">
        <v>#N/A</v>
      </c>
      <c r="O98" s="17" t="e">
        <v>#N/A</v>
      </c>
      <c r="P98" s="17" t="e">
        <v>#N/A</v>
      </c>
      <c r="Q98" s="17" t="e">
        <v>#N/A</v>
      </c>
      <c r="R98" s="17" t="e">
        <v>#N/A</v>
      </c>
      <c r="S98" s="17" t="e">
        <v>#N/A</v>
      </c>
      <c r="T98" s="17" t="e">
        <v>#N/A</v>
      </c>
      <c r="U98" s="17" t="e">
        <v>#N/A</v>
      </c>
      <c r="V98" s="17" t="e">
        <v>#N/A</v>
      </c>
      <c r="W98" s="17" t="e">
        <v>#N/A</v>
      </c>
      <c r="X98" s="17" t="e">
        <v>#N/A</v>
      </c>
      <c r="Y98" s="17" t="e">
        <v>#N/A</v>
      </c>
      <c r="Z98" s="17" t="e">
        <v>#N/A</v>
      </c>
      <c r="AA98" s="17" t="e">
        <v>#N/A</v>
      </c>
    </row>
    <row r="99" spans="1:27" x14ac:dyDescent="0.35">
      <c r="A99" t="s">
        <v>1609</v>
      </c>
      <c r="B99" s="17">
        <v>0.96250000000000002</v>
      </c>
      <c r="C99" s="17">
        <v>0.96250000000000002</v>
      </c>
      <c r="D99" s="17">
        <v>0.96250000000000002</v>
      </c>
      <c r="E99" s="17">
        <v>0.96250000000000002</v>
      </c>
      <c r="F99" s="17">
        <v>0.81906250000000003</v>
      </c>
      <c r="G99" s="17">
        <v>0.70524999999999993</v>
      </c>
      <c r="H99" s="17">
        <v>0.62937500000000002</v>
      </c>
      <c r="I99" s="17">
        <v>0.57517857142857143</v>
      </c>
      <c r="J99" s="17">
        <v>0.53453125000000001</v>
      </c>
      <c r="K99" s="17">
        <v>0.50291666666666668</v>
      </c>
      <c r="L99" s="17">
        <v>0.47762499999999997</v>
      </c>
      <c r="M99" s="17">
        <v>0.45693181818181816</v>
      </c>
      <c r="N99" s="17">
        <v>0.43968750000000001</v>
      </c>
      <c r="O99" s="17">
        <v>0.42509615384615385</v>
      </c>
      <c r="P99" s="17">
        <v>0.41258928571428577</v>
      </c>
      <c r="Q99" s="17">
        <v>0.40175000000000005</v>
      </c>
      <c r="R99" s="17">
        <v>0.39226562499999995</v>
      </c>
      <c r="S99" s="17">
        <v>0.38389705882352942</v>
      </c>
      <c r="T99" s="17">
        <v>0.37645833333333334</v>
      </c>
      <c r="U99" s="17">
        <v>0.36980263157894733</v>
      </c>
      <c r="V99" s="17">
        <v>0.36381249999999998</v>
      </c>
      <c r="W99" s="17">
        <v>0.35839285714285718</v>
      </c>
      <c r="X99" s="17">
        <v>0.35346590909090914</v>
      </c>
      <c r="Y99" s="17">
        <v>0.34896739130434784</v>
      </c>
      <c r="Z99" s="17">
        <v>0.34484375</v>
      </c>
      <c r="AA99" s="17">
        <v>0.34104999999999996</v>
      </c>
    </row>
    <row r="100" spans="1:27" x14ac:dyDescent="0.35">
      <c r="A100" t="s">
        <v>1610</v>
      </c>
      <c r="B100" s="17">
        <v>0.95</v>
      </c>
      <c r="C100" s="17">
        <v>0.78</v>
      </c>
      <c r="D100" s="17">
        <v>0.39</v>
      </c>
      <c r="E100" s="17">
        <v>0.26</v>
      </c>
      <c r="F100" s="17">
        <v>0.19499999999999995</v>
      </c>
      <c r="G100" s="17">
        <v>0.15600000000000003</v>
      </c>
      <c r="H100" s="17">
        <v>0.13</v>
      </c>
      <c r="I100" s="17">
        <v>0.11142857142857143</v>
      </c>
      <c r="J100" s="17">
        <v>9.7500000000000031E-2</v>
      </c>
      <c r="K100" s="17" t="e">
        <v>#N/A</v>
      </c>
      <c r="L100" s="17" t="e">
        <v>#N/A</v>
      </c>
      <c r="M100" s="17" t="e">
        <v>#N/A</v>
      </c>
      <c r="N100" s="17" t="e">
        <v>#N/A</v>
      </c>
      <c r="O100" s="17" t="e">
        <v>#N/A</v>
      </c>
      <c r="P100" s="17" t="e">
        <v>#N/A</v>
      </c>
      <c r="Q100" s="17" t="e">
        <v>#N/A</v>
      </c>
      <c r="R100" s="17" t="e">
        <v>#N/A</v>
      </c>
      <c r="S100" s="17" t="e">
        <v>#N/A</v>
      </c>
      <c r="T100" s="17" t="e">
        <v>#N/A</v>
      </c>
      <c r="U100" s="17" t="e">
        <v>#N/A</v>
      </c>
      <c r="V100" s="17" t="e">
        <v>#N/A</v>
      </c>
      <c r="W100" s="17" t="e">
        <v>#N/A</v>
      </c>
      <c r="X100" s="17" t="e">
        <v>#N/A</v>
      </c>
      <c r="Y100" s="17" t="e">
        <v>#N/A</v>
      </c>
      <c r="Z100" s="17" t="e">
        <v>#N/A</v>
      </c>
      <c r="AA100" s="17" t="e">
        <v>#N/A</v>
      </c>
    </row>
    <row r="101" spans="1:27" x14ac:dyDescent="0.35">
      <c r="A101" t="s">
        <v>1611</v>
      </c>
      <c r="B101" s="17">
        <v>0.96</v>
      </c>
      <c r="C101" s="17">
        <v>0.96</v>
      </c>
      <c r="D101" s="17">
        <v>0.96</v>
      </c>
      <c r="E101" s="17">
        <v>0.93599999999999994</v>
      </c>
      <c r="F101" s="17">
        <v>0.752</v>
      </c>
      <c r="G101" s="17">
        <v>0.64159999999999995</v>
      </c>
      <c r="H101" s="17">
        <v>0.56800000000000006</v>
      </c>
      <c r="I101" s="17">
        <v>0.51542857142857135</v>
      </c>
      <c r="J101" s="17">
        <v>0.47599999999999998</v>
      </c>
      <c r="K101" s="17">
        <v>0.44533333333333325</v>
      </c>
      <c r="L101" s="17">
        <v>0.42079999999999995</v>
      </c>
      <c r="M101" s="17">
        <v>0.40072727272727271</v>
      </c>
      <c r="N101" s="17">
        <v>0.38400000000000001</v>
      </c>
      <c r="O101" s="17">
        <v>0.36984615384615382</v>
      </c>
      <c r="P101" s="17">
        <v>0.35771428571428565</v>
      </c>
      <c r="Q101" s="17">
        <v>0.34719999999999995</v>
      </c>
      <c r="R101" s="17">
        <v>0.33799999999999997</v>
      </c>
      <c r="S101" s="17">
        <v>0.3298823529411764</v>
      </c>
      <c r="T101" s="17">
        <v>0.32266666666666666</v>
      </c>
      <c r="U101" s="17">
        <v>0.3162105263157895</v>
      </c>
      <c r="V101" s="17">
        <v>0.31040000000000001</v>
      </c>
      <c r="W101" s="17">
        <v>0.30514285714285716</v>
      </c>
      <c r="X101" s="17">
        <v>0.30036363636363639</v>
      </c>
      <c r="Y101" s="17">
        <v>0.29599999999999993</v>
      </c>
      <c r="Z101" s="17">
        <v>0.29199999999999993</v>
      </c>
      <c r="AA101" s="17">
        <v>0.28832000000000002</v>
      </c>
    </row>
    <row r="102" spans="1:27" x14ac:dyDescent="0.35">
      <c r="A102" t="s">
        <v>1744</v>
      </c>
      <c r="B102" s="17">
        <v>0.95</v>
      </c>
      <c r="C102" s="17">
        <v>0.95</v>
      </c>
      <c r="D102" s="17">
        <v>0.95</v>
      </c>
      <c r="E102" s="17">
        <v>0.95</v>
      </c>
      <c r="F102" s="17">
        <v>0.95</v>
      </c>
      <c r="G102" s="17">
        <v>0.95</v>
      </c>
      <c r="H102" s="17">
        <v>0.93500000000000005</v>
      </c>
      <c r="I102" s="17">
        <v>0.80142857142857138</v>
      </c>
      <c r="J102" s="17">
        <v>0.70124999999999993</v>
      </c>
      <c r="K102" s="17">
        <v>0.62333333333333329</v>
      </c>
      <c r="L102" s="17">
        <v>0.56099999999999994</v>
      </c>
      <c r="M102" s="17">
        <v>0.51</v>
      </c>
      <c r="N102" s="17">
        <v>0.46750000000000003</v>
      </c>
      <c r="O102" s="17">
        <v>0.43153846153846154</v>
      </c>
      <c r="P102" s="17">
        <v>0.40071428571428569</v>
      </c>
      <c r="Q102" s="17">
        <v>0.374</v>
      </c>
      <c r="R102" s="17">
        <v>0.35062499999999996</v>
      </c>
      <c r="S102" s="17">
        <v>0.32999999999999996</v>
      </c>
      <c r="T102" s="17">
        <v>0.31166666666666665</v>
      </c>
      <c r="U102" s="17">
        <v>0.29526315789473689</v>
      </c>
      <c r="V102" s="17">
        <v>0.28049999999999997</v>
      </c>
      <c r="W102" s="17">
        <v>0.26714285714285713</v>
      </c>
      <c r="X102" s="17">
        <v>0.255</v>
      </c>
      <c r="Y102" s="17">
        <v>0.24391304347826082</v>
      </c>
      <c r="Z102" s="17">
        <v>0.23375000000000001</v>
      </c>
      <c r="AA102" s="17">
        <v>0.22440000000000004</v>
      </c>
    </row>
    <row r="103" spans="1:27" x14ac:dyDescent="0.35">
      <c r="A103" t="s">
        <v>1855</v>
      </c>
      <c r="B103" s="17">
        <v>0.95</v>
      </c>
      <c r="C103" s="17">
        <v>0.95</v>
      </c>
      <c r="D103" s="17">
        <v>0.55249999999999999</v>
      </c>
      <c r="E103" s="17">
        <v>0.36833333333333329</v>
      </c>
      <c r="F103" s="17">
        <v>0.27625</v>
      </c>
      <c r="G103" s="17">
        <v>0.22099999999999997</v>
      </c>
      <c r="H103" s="17">
        <v>0.1841666666666667</v>
      </c>
      <c r="I103" s="17">
        <v>0.15785714285714281</v>
      </c>
      <c r="J103" s="17">
        <v>0.13812500000000005</v>
      </c>
      <c r="K103" s="17">
        <v>0.12277777777777776</v>
      </c>
      <c r="L103" s="17">
        <v>0.11050000000000004</v>
      </c>
      <c r="M103" s="17">
        <v>0.10045454545454546</v>
      </c>
      <c r="N103" s="17">
        <v>9.2083333333333295E-2</v>
      </c>
      <c r="O103" s="17" t="e">
        <v>#N/A</v>
      </c>
      <c r="P103" s="17" t="e">
        <v>#N/A</v>
      </c>
      <c r="Q103" s="17" t="e">
        <v>#N/A</v>
      </c>
      <c r="R103" s="17" t="e">
        <v>#N/A</v>
      </c>
      <c r="S103" s="17" t="e">
        <v>#N/A</v>
      </c>
      <c r="T103" s="17" t="e">
        <v>#N/A</v>
      </c>
      <c r="U103" s="17" t="e">
        <v>#N/A</v>
      </c>
      <c r="V103" s="17" t="e">
        <v>#N/A</v>
      </c>
      <c r="W103" s="17" t="e">
        <v>#N/A</v>
      </c>
      <c r="X103" s="17" t="e">
        <v>#N/A</v>
      </c>
      <c r="Y103" s="17" t="e">
        <v>#N/A</v>
      </c>
      <c r="Z103" s="17" t="e">
        <v>#N/A</v>
      </c>
      <c r="AA103" s="17" t="e">
        <v>#N/A</v>
      </c>
    </row>
    <row r="104" spans="1:27" x14ac:dyDescent="0.35">
      <c r="A104" t="s">
        <v>2142</v>
      </c>
      <c r="B104" s="17">
        <v>0.95</v>
      </c>
      <c r="C104" s="17">
        <v>0.875</v>
      </c>
      <c r="D104" s="17">
        <v>0.4375</v>
      </c>
      <c r="E104" s="17">
        <v>0.29166666666666663</v>
      </c>
      <c r="F104" s="17">
        <v>0.21875</v>
      </c>
      <c r="G104" s="17">
        <v>0.17500000000000004</v>
      </c>
      <c r="H104" s="17">
        <v>0.14583333333333337</v>
      </c>
      <c r="I104" s="17">
        <v>0.125</v>
      </c>
      <c r="J104" s="17">
        <v>0.109375</v>
      </c>
      <c r="K104" s="17" t="e">
        <v>#N/A</v>
      </c>
      <c r="L104" s="17" t="e">
        <v>#N/A</v>
      </c>
      <c r="M104" s="17" t="e">
        <v>#N/A</v>
      </c>
      <c r="N104" s="17" t="e">
        <v>#N/A</v>
      </c>
      <c r="O104" s="17" t="e">
        <v>#N/A</v>
      </c>
      <c r="P104" s="17" t="e">
        <v>#N/A</v>
      </c>
      <c r="Q104" s="17" t="e">
        <v>#N/A</v>
      </c>
      <c r="R104" s="17" t="e">
        <v>#N/A</v>
      </c>
      <c r="S104" s="17" t="e">
        <v>#N/A</v>
      </c>
      <c r="T104" s="17" t="e">
        <v>#N/A</v>
      </c>
      <c r="U104" s="17" t="e">
        <v>#N/A</v>
      </c>
      <c r="V104" s="17" t="e">
        <v>#N/A</v>
      </c>
      <c r="W104" s="17" t="e">
        <v>#N/A</v>
      </c>
      <c r="X104" s="17" t="e">
        <v>#N/A</v>
      </c>
      <c r="Y104" s="17" t="e">
        <v>#N/A</v>
      </c>
      <c r="Z104" s="17" t="e">
        <v>#N/A</v>
      </c>
      <c r="AA104" s="17" t="e">
        <v>#N/A</v>
      </c>
    </row>
    <row r="105" spans="1:27" x14ac:dyDescent="0.35">
      <c r="A105" t="s">
        <v>2149</v>
      </c>
      <c r="B105" s="17">
        <v>0.95</v>
      </c>
      <c r="C105" s="17">
        <v>0.75</v>
      </c>
      <c r="D105" s="17">
        <v>0.375</v>
      </c>
      <c r="E105" s="17">
        <v>0.25</v>
      </c>
      <c r="F105" s="17">
        <v>0.1875</v>
      </c>
      <c r="G105" s="17">
        <v>0.15000000000000002</v>
      </c>
      <c r="H105" s="17">
        <v>0.125</v>
      </c>
      <c r="I105" s="17">
        <v>0.1071428571428571</v>
      </c>
      <c r="J105" s="17">
        <v>9.375E-2</v>
      </c>
      <c r="K105" s="17">
        <v>8.333333333333337E-2</v>
      </c>
      <c r="L105" s="17">
        <v>7.4999999999999956E-2</v>
      </c>
      <c r="M105" s="17">
        <v>6.8181818181818232E-2</v>
      </c>
      <c r="N105" s="17">
        <v>6.25E-2</v>
      </c>
      <c r="O105" s="17">
        <v>5.7692307692307709E-2</v>
      </c>
      <c r="P105" s="17" t="e">
        <v>#N/A</v>
      </c>
      <c r="Q105" s="17" t="e">
        <v>#N/A</v>
      </c>
      <c r="R105" s="17" t="e">
        <v>#N/A</v>
      </c>
      <c r="S105" s="17" t="e">
        <v>#N/A</v>
      </c>
      <c r="T105" s="17" t="e">
        <v>#N/A</v>
      </c>
      <c r="U105" s="17" t="e">
        <v>#N/A</v>
      </c>
      <c r="V105" s="17" t="e">
        <v>#N/A</v>
      </c>
      <c r="W105" s="17" t="e">
        <v>#N/A</v>
      </c>
      <c r="X105" s="17" t="e">
        <v>#N/A</v>
      </c>
      <c r="Y105" s="17" t="e">
        <v>#N/A</v>
      </c>
      <c r="Z105" s="17" t="e">
        <v>#N/A</v>
      </c>
      <c r="AA105" s="17" t="e">
        <v>#N/A</v>
      </c>
    </row>
    <row r="106" spans="1:27" x14ac:dyDescent="0.35">
      <c r="A106" t="s">
        <v>2269</v>
      </c>
      <c r="B106" s="17">
        <v>0.95</v>
      </c>
      <c r="C106" s="17">
        <v>0.52</v>
      </c>
      <c r="D106" s="17">
        <v>0.26</v>
      </c>
      <c r="E106" s="17">
        <v>0.17333333333333334</v>
      </c>
      <c r="F106" s="17">
        <v>0.13</v>
      </c>
      <c r="G106" s="17">
        <v>0.10399999999999998</v>
      </c>
      <c r="H106" s="17">
        <v>8.666666666666667E-2</v>
      </c>
      <c r="I106" s="17">
        <v>7.4285714285714288E-2</v>
      </c>
      <c r="J106" s="17">
        <v>6.4999999999999947E-2</v>
      </c>
      <c r="K106" s="17">
        <v>5.7777777777777817E-2</v>
      </c>
      <c r="L106" s="17" t="e">
        <v>#N/A</v>
      </c>
      <c r="M106" s="17" t="e">
        <v>#N/A</v>
      </c>
      <c r="N106" s="17" t="e">
        <v>#N/A</v>
      </c>
      <c r="O106" s="17" t="e">
        <v>#N/A</v>
      </c>
      <c r="P106" s="17" t="e">
        <v>#N/A</v>
      </c>
      <c r="Q106" s="17" t="e">
        <v>#N/A</v>
      </c>
      <c r="R106" s="17" t="e">
        <v>#N/A</v>
      </c>
      <c r="S106" s="17" t="e">
        <v>#N/A</v>
      </c>
      <c r="T106" s="17" t="e">
        <v>#N/A</v>
      </c>
      <c r="U106" s="17" t="e">
        <v>#N/A</v>
      </c>
      <c r="V106" s="17" t="e">
        <v>#N/A</v>
      </c>
      <c r="W106" s="17" t="e">
        <v>#N/A</v>
      </c>
      <c r="X106" s="17" t="e">
        <v>#N/A</v>
      </c>
      <c r="Y106" s="17" t="e">
        <v>#N/A</v>
      </c>
      <c r="Z106" s="17" t="e">
        <v>#N/A</v>
      </c>
      <c r="AA106" s="17" t="e">
        <v>#N/A</v>
      </c>
    </row>
    <row r="107" spans="1:27" x14ac:dyDescent="0.35">
      <c r="A107" t="s">
        <v>2295</v>
      </c>
      <c r="B107" s="17">
        <v>0.95</v>
      </c>
      <c r="C107" s="17">
        <v>0.95</v>
      </c>
      <c r="D107" s="17">
        <v>0.95</v>
      </c>
      <c r="E107" s="17">
        <v>0.8783333333333333</v>
      </c>
      <c r="F107" s="17">
        <v>0.65874999999999995</v>
      </c>
      <c r="G107" s="17">
        <v>0.52700000000000002</v>
      </c>
      <c r="H107" s="17">
        <v>0.43916666666666671</v>
      </c>
      <c r="I107" s="17">
        <v>0.37642857142857145</v>
      </c>
      <c r="J107" s="17">
        <v>0.32937499999999997</v>
      </c>
      <c r="K107" s="17">
        <v>0.2927777777777778</v>
      </c>
      <c r="L107" s="17">
        <v>0.26349999999999996</v>
      </c>
      <c r="M107" s="17">
        <v>0.23954545454545451</v>
      </c>
      <c r="N107" s="17">
        <v>0.21958333333333335</v>
      </c>
      <c r="O107" s="17">
        <v>0.20269230769230773</v>
      </c>
      <c r="P107" s="17">
        <v>0.18821428571428567</v>
      </c>
      <c r="Q107" s="17">
        <v>0.17566666666666664</v>
      </c>
      <c r="R107" s="17">
        <v>0.16468749999999999</v>
      </c>
      <c r="S107" s="17">
        <v>0.15500000000000003</v>
      </c>
      <c r="T107" s="17">
        <v>0.1463888888888889</v>
      </c>
      <c r="U107" s="17">
        <v>0.13868421052631574</v>
      </c>
      <c r="V107" s="17">
        <v>0.13175000000000003</v>
      </c>
      <c r="W107" s="17">
        <v>0.12547619047619052</v>
      </c>
      <c r="X107" s="17">
        <v>0.11977272727272725</v>
      </c>
      <c r="Y107" s="17">
        <v>0.11456521739130432</v>
      </c>
      <c r="Z107" s="17">
        <v>0.10979166666666662</v>
      </c>
      <c r="AA107" s="17">
        <v>0.10540000000000005</v>
      </c>
    </row>
    <row r="108" spans="1:27" x14ac:dyDescent="0.35">
      <c r="A108" t="s">
        <v>2335</v>
      </c>
      <c r="B108" s="17">
        <v>0.95</v>
      </c>
      <c r="C108" s="17">
        <v>0.95</v>
      </c>
      <c r="D108" s="17">
        <v>0.95</v>
      </c>
      <c r="E108" s="17">
        <v>0.95</v>
      </c>
      <c r="F108" s="17">
        <v>0.95</v>
      </c>
      <c r="G108" s="17">
        <v>0.95</v>
      </c>
      <c r="H108" s="17">
        <v>0.8726666666666667</v>
      </c>
      <c r="I108" s="17">
        <v>0.748</v>
      </c>
      <c r="J108" s="17">
        <v>0.65450000000000008</v>
      </c>
      <c r="K108" s="17">
        <v>0.58177777777777773</v>
      </c>
      <c r="L108" s="17">
        <v>0.52360000000000007</v>
      </c>
      <c r="M108" s="17">
        <v>0.47599999999999998</v>
      </c>
      <c r="N108" s="17">
        <v>0.43633333333333335</v>
      </c>
      <c r="O108" s="17">
        <v>0.40276923076923077</v>
      </c>
      <c r="P108" s="17">
        <v>0.374</v>
      </c>
      <c r="Q108" s="17">
        <v>0.34906666666666664</v>
      </c>
      <c r="R108" s="17">
        <v>0.32724999999999993</v>
      </c>
      <c r="S108" s="17">
        <v>0.30799999999999994</v>
      </c>
      <c r="T108" s="17">
        <v>0.29088888888888886</v>
      </c>
      <c r="U108" s="17">
        <v>0.27557894736842103</v>
      </c>
      <c r="V108" s="17">
        <v>0.26179999999999992</v>
      </c>
      <c r="W108" s="17">
        <v>0.2493333333333333</v>
      </c>
      <c r="X108" s="17">
        <v>0.23799999999999999</v>
      </c>
      <c r="Y108" s="17">
        <v>0.22765217391304349</v>
      </c>
      <c r="Z108" s="17">
        <v>0.21816666666666662</v>
      </c>
      <c r="AA108" s="17" t="e">
        <v>#N/A</v>
      </c>
    </row>
    <row r="109" spans="1:27" x14ac:dyDescent="0.35">
      <c r="A109" t="s">
        <v>2336</v>
      </c>
      <c r="B109" s="17">
        <v>0.96499999999999997</v>
      </c>
      <c r="C109" s="17">
        <v>0.92300000000000004</v>
      </c>
      <c r="D109" s="17">
        <v>0.61150000000000004</v>
      </c>
      <c r="E109" s="17">
        <v>0.50766666666666671</v>
      </c>
      <c r="F109" s="17">
        <v>0.45574999999999999</v>
      </c>
      <c r="G109" s="17">
        <v>0.42459999999999998</v>
      </c>
      <c r="H109" s="17">
        <v>0.40383333333333338</v>
      </c>
      <c r="I109" s="17">
        <v>0.38900000000000001</v>
      </c>
      <c r="J109" s="17">
        <v>0.37787499999999996</v>
      </c>
      <c r="K109" s="17">
        <v>0.36922222222222234</v>
      </c>
      <c r="L109" s="17">
        <v>0.36230000000000007</v>
      </c>
      <c r="M109" s="17">
        <v>0.35663636363636375</v>
      </c>
      <c r="N109" s="17">
        <v>0.35191666666666677</v>
      </c>
      <c r="O109" s="17">
        <v>0.347923076923077</v>
      </c>
      <c r="P109" s="17">
        <v>0.34450000000000003</v>
      </c>
      <c r="Q109" s="17">
        <v>0.34153333333333336</v>
      </c>
      <c r="R109" s="17">
        <v>0.3389375</v>
      </c>
      <c r="S109" s="17">
        <v>0.33664705882352952</v>
      </c>
      <c r="T109" s="17">
        <v>0.33461111111111119</v>
      </c>
      <c r="U109" s="17" t="e">
        <v>#N/A</v>
      </c>
      <c r="V109" s="17" t="e">
        <v>#N/A</v>
      </c>
      <c r="W109" s="17" t="e">
        <v>#N/A</v>
      </c>
      <c r="X109" s="17" t="e">
        <v>#N/A</v>
      </c>
      <c r="Y109" s="17" t="e">
        <v>#N/A</v>
      </c>
      <c r="Z109" s="17" t="e">
        <v>#N/A</v>
      </c>
      <c r="AA109" s="17" t="e">
        <v>#N/A</v>
      </c>
    </row>
    <row r="110" spans="1:27" x14ac:dyDescent="0.35">
      <c r="A110" t="s">
        <v>2355</v>
      </c>
      <c r="B110" s="17">
        <v>0.95</v>
      </c>
      <c r="C110" s="17">
        <v>0.95</v>
      </c>
      <c r="D110" s="17">
        <v>0.95</v>
      </c>
      <c r="E110" s="17">
        <v>0.70833333333333326</v>
      </c>
      <c r="F110" s="17">
        <v>0.53125</v>
      </c>
      <c r="G110" s="17">
        <v>0.42500000000000004</v>
      </c>
      <c r="H110" s="17">
        <v>0.35416666666666663</v>
      </c>
      <c r="I110" s="17">
        <v>0.3035714285714286</v>
      </c>
      <c r="J110" s="17">
        <v>0.265625</v>
      </c>
      <c r="K110" s="17">
        <v>0.23611111111111116</v>
      </c>
      <c r="L110" s="17">
        <v>0.21250000000000002</v>
      </c>
      <c r="M110" s="17">
        <v>0.19318181818181823</v>
      </c>
      <c r="N110" s="17">
        <v>0.17708333333333337</v>
      </c>
      <c r="O110" s="17">
        <v>0.16346153846153844</v>
      </c>
      <c r="P110" s="17">
        <v>0.1517857142857143</v>
      </c>
      <c r="Q110" s="17">
        <v>0.14166666666666672</v>
      </c>
      <c r="R110" s="17" t="e">
        <v>#N/A</v>
      </c>
      <c r="S110" s="17" t="e">
        <v>#N/A</v>
      </c>
      <c r="T110" s="17" t="e">
        <v>#N/A</v>
      </c>
      <c r="U110" s="17" t="e">
        <v>#N/A</v>
      </c>
      <c r="V110" s="17" t="e">
        <v>#N/A</v>
      </c>
      <c r="W110" s="17" t="e">
        <v>#N/A</v>
      </c>
      <c r="X110" s="17" t="e">
        <v>#N/A</v>
      </c>
      <c r="Y110" s="17" t="e">
        <v>#N/A</v>
      </c>
      <c r="Z110" s="17" t="e">
        <v>#N/A</v>
      </c>
      <c r="AA110" s="17" t="e">
        <v>#N/A</v>
      </c>
    </row>
    <row r="111" spans="1:27" x14ac:dyDescent="0.35">
      <c r="A111" t="s">
        <v>2398</v>
      </c>
      <c r="B111" s="17">
        <v>0.95</v>
      </c>
      <c r="C111" s="17">
        <v>0.65</v>
      </c>
      <c r="D111" s="17">
        <v>0.32499999999999996</v>
      </c>
      <c r="E111" s="17">
        <v>0.21666666666666667</v>
      </c>
      <c r="F111" s="17">
        <v>0.16249999999999998</v>
      </c>
      <c r="G111" s="17">
        <v>0.13</v>
      </c>
      <c r="H111" s="17">
        <v>0.10833333333333328</v>
      </c>
      <c r="I111" s="17">
        <v>9.285714285714286E-2</v>
      </c>
      <c r="J111" s="17">
        <v>8.1250000000000044E-2</v>
      </c>
      <c r="K111" s="17">
        <v>7.2222222222222188E-2</v>
      </c>
      <c r="L111" s="17" t="e">
        <v>#N/A</v>
      </c>
      <c r="M111" s="17" t="e">
        <v>#N/A</v>
      </c>
      <c r="N111" s="17" t="e">
        <v>#N/A</v>
      </c>
      <c r="O111" s="17" t="e">
        <v>#N/A</v>
      </c>
      <c r="P111" s="17" t="e">
        <v>#N/A</v>
      </c>
      <c r="Q111" s="17" t="e">
        <v>#N/A</v>
      </c>
      <c r="R111" s="17" t="e">
        <v>#N/A</v>
      </c>
      <c r="S111" s="17" t="e">
        <v>#N/A</v>
      </c>
      <c r="T111" s="17" t="e">
        <v>#N/A</v>
      </c>
      <c r="U111" s="17" t="e">
        <v>#N/A</v>
      </c>
      <c r="V111" s="17" t="e">
        <v>#N/A</v>
      </c>
      <c r="W111" s="17" t="e">
        <v>#N/A</v>
      </c>
      <c r="X111" s="17" t="e">
        <v>#N/A</v>
      </c>
      <c r="Y111" s="17" t="e">
        <v>#N/A</v>
      </c>
      <c r="Z111" s="17" t="e">
        <v>#N/A</v>
      </c>
      <c r="AA111" s="17" t="e">
        <v>#N/A</v>
      </c>
    </row>
    <row r="112" spans="1:27" x14ac:dyDescent="0.35">
      <c r="A112" t="s">
        <v>2509</v>
      </c>
      <c r="B112" s="17">
        <v>0.95</v>
      </c>
      <c r="C112" s="17">
        <v>0.95</v>
      </c>
      <c r="D112" s="17">
        <v>0.95</v>
      </c>
      <c r="E112" s="17">
        <v>0.92833333333333334</v>
      </c>
      <c r="F112" s="17">
        <v>0.69625000000000004</v>
      </c>
      <c r="G112" s="17">
        <v>0.55699999999999994</v>
      </c>
      <c r="H112" s="17">
        <v>0.46416666666666662</v>
      </c>
      <c r="I112" s="17">
        <v>0.39785714285714291</v>
      </c>
      <c r="J112" s="17">
        <v>0.34812500000000002</v>
      </c>
      <c r="K112" s="17">
        <v>0.30944444444444441</v>
      </c>
      <c r="L112" s="17">
        <v>0.27849999999999997</v>
      </c>
      <c r="M112" s="17">
        <v>0.25318181818181817</v>
      </c>
      <c r="N112" s="17">
        <v>0.23208333333333331</v>
      </c>
      <c r="O112" s="17">
        <v>0.21423076923076922</v>
      </c>
      <c r="P112" s="17">
        <v>0.19892857142857145</v>
      </c>
      <c r="Q112" s="17" t="e">
        <v>#N/A</v>
      </c>
      <c r="R112" s="17" t="e">
        <v>#N/A</v>
      </c>
      <c r="S112" s="17" t="e">
        <v>#N/A</v>
      </c>
      <c r="T112" s="17" t="e">
        <v>#N/A</v>
      </c>
      <c r="U112" s="17" t="e">
        <v>#N/A</v>
      </c>
      <c r="V112" s="17" t="e">
        <v>#N/A</v>
      </c>
      <c r="W112" s="17" t="e">
        <v>#N/A</v>
      </c>
      <c r="X112" s="17" t="e">
        <v>#N/A</v>
      </c>
      <c r="Y112" s="17" t="e">
        <v>#N/A</v>
      </c>
      <c r="Z112" s="17" t="e">
        <v>#N/A</v>
      </c>
      <c r="AA112" s="17" t="e">
        <v>#N/A</v>
      </c>
    </row>
    <row r="113" spans="1:27" x14ac:dyDescent="0.35">
      <c r="A113" t="s">
        <v>2427</v>
      </c>
      <c r="B113" s="17">
        <v>0.95</v>
      </c>
      <c r="C113" s="17">
        <v>0.95</v>
      </c>
      <c r="D113" s="17">
        <v>0.95</v>
      </c>
      <c r="E113" s="17">
        <v>0.95</v>
      </c>
      <c r="F113" s="17">
        <v>0.95</v>
      </c>
      <c r="G113" s="17">
        <v>0.95</v>
      </c>
      <c r="H113" s="17">
        <v>0.83250000000000002</v>
      </c>
      <c r="I113" s="17">
        <v>0.71357142857142852</v>
      </c>
      <c r="J113" s="17">
        <v>0.62437500000000001</v>
      </c>
      <c r="K113" s="17">
        <v>0.55499999999999994</v>
      </c>
      <c r="L113" s="17">
        <v>0.49950000000000006</v>
      </c>
      <c r="M113" s="17">
        <v>0.4540909090909091</v>
      </c>
      <c r="N113" s="17">
        <v>0.41625000000000001</v>
      </c>
      <c r="O113" s="17">
        <v>0.38423076923076926</v>
      </c>
      <c r="P113" s="17">
        <v>0.35678571428571426</v>
      </c>
      <c r="Q113" s="17">
        <v>0.33299999999999996</v>
      </c>
      <c r="R113" s="17" t="e">
        <v>#N/A</v>
      </c>
      <c r="S113" s="17" t="e">
        <v>#N/A</v>
      </c>
      <c r="T113" s="17" t="e">
        <v>#N/A</v>
      </c>
      <c r="U113" s="17" t="e">
        <v>#N/A</v>
      </c>
      <c r="V113" s="17" t="e">
        <v>#N/A</v>
      </c>
      <c r="W113" s="17" t="e">
        <v>#N/A</v>
      </c>
      <c r="X113" s="17" t="e">
        <v>#N/A</v>
      </c>
      <c r="Y113" s="17" t="e">
        <v>#N/A</v>
      </c>
      <c r="Z113" s="17" t="e">
        <v>#N/A</v>
      </c>
      <c r="AA113" s="17" t="e">
        <v>#N/A</v>
      </c>
    </row>
    <row r="114" spans="1:27" x14ac:dyDescent="0.35">
      <c r="A114" t="s">
        <v>1910</v>
      </c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</row>
  </sheetData>
  <phoneticPr fontId="2" type="noConversion"/>
  <conditionalFormatting sqref="B2:AA114">
    <cfRule type="expression" dxfId="7" priority="1">
      <formula>ISNA(B2)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A8766-E7B5-4D00-95B9-063A9B931248}">
  <dimension ref="A1:AA114"/>
  <sheetViews>
    <sheetView topLeftCell="A118" workbookViewId="0"/>
  </sheetViews>
  <sheetFormatPr defaultRowHeight="14.15" x14ac:dyDescent="0.35"/>
  <sheetData>
    <row r="1" spans="1:27" x14ac:dyDescent="0.35">
      <c r="A1" t="s">
        <v>381</v>
      </c>
      <c r="B1">
        <v>1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  <c r="W1">
        <v>4200</v>
      </c>
      <c r="X1">
        <v>4400</v>
      </c>
      <c r="Y1">
        <v>4600</v>
      </c>
      <c r="Z1">
        <v>4800</v>
      </c>
      <c r="AA1">
        <v>5000</v>
      </c>
    </row>
    <row r="2" spans="1:27" x14ac:dyDescent="0.35">
      <c r="A2" t="s">
        <v>170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</row>
    <row r="3" spans="1:27" x14ac:dyDescent="0.35">
      <c r="A3" t="s">
        <v>1890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</row>
    <row r="4" spans="1:27" x14ac:dyDescent="0.35">
      <c r="A4" t="s">
        <v>130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</row>
    <row r="5" spans="1:27" x14ac:dyDescent="0.35">
      <c r="A5" t="s">
        <v>172</v>
      </c>
      <c r="B5" s="17">
        <v>0.96250000000000002</v>
      </c>
      <c r="C5" s="17">
        <v>0.96250000000000002</v>
      </c>
      <c r="D5" s="17">
        <v>0.96250000000000002</v>
      </c>
      <c r="E5" s="17">
        <v>0.96250000000000002</v>
      </c>
      <c r="F5" s="17">
        <v>0.96250000000000002</v>
      </c>
      <c r="G5" s="17">
        <v>0.96250000000000002</v>
      </c>
      <c r="H5" s="17">
        <v>0.96250000000000002</v>
      </c>
      <c r="I5" s="17">
        <v>0.96250000000000002</v>
      </c>
      <c r="J5" s="17">
        <v>0.96250000000000002</v>
      </c>
      <c r="K5" s="17">
        <v>0.96250000000000002</v>
      </c>
      <c r="L5" s="17">
        <v>0.96250000000000002</v>
      </c>
      <c r="M5" s="17">
        <v>0.96250000000000002</v>
      </c>
      <c r="N5" s="17">
        <v>0.90475312500000005</v>
      </c>
      <c r="O5" s="17">
        <v>0.85438750000000008</v>
      </c>
      <c r="P5" s="17">
        <v>0.81121696428571433</v>
      </c>
      <c r="Q5" s="17">
        <v>0.77380249999999995</v>
      </c>
      <c r="R5" s="17">
        <v>0.74106484375000004</v>
      </c>
      <c r="S5" s="17">
        <v>0.71217867647058819</v>
      </c>
      <c r="T5" s="17">
        <v>0.68650208333333329</v>
      </c>
      <c r="U5" s="17">
        <v>0.66352828947368425</v>
      </c>
      <c r="V5" s="17">
        <v>0.64285187500000007</v>
      </c>
      <c r="W5" s="17">
        <v>0.62414464285714288</v>
      </c>
      <c r="X5" s="17">
        <v>0.60713806818181815</v>
      </c>
      <c r="Y5" s="17">
        <v>0.59161032608695652</v>
      </c>
      <c r="Z5" s="17">
        <v>0.57737656250000002</v>
      </c>
      <c r="AA5" s="17">
        <v>0.5642815000000001</v>
      </c>
    </row>
    <row r="6" spans="1:27" x14ac:dyDescent="0.35">
      <c r="A6" t="s">
        <v>147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</row>
    <row r="7" spans="1:27" x14ac:dyDescent="0.35">
      <c r="A7" t="s">
        <v>173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</row>
    <row r="8" spans="1:27" x14ac:dyDescent="0.35">
      <c r="A8" t="s">
        <v>149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</row>
    <row r="9" spans="1:27" x14ac:dyDescent="0.35">
      <c r="A9" t="s">
        <v>176</v>
      </c>
      <c r="B9" s="17">
        <v>0.30000000000000004</v>
      </c>
      <c r="C9" s="17">
        <v>0.30000000000000004</v>
      </c>
      <c r="D9" s="17">
        <v>0.30000000000000004</v>
      </c>
      <c r="E9" s="17">
        <v>0.30000000000000004</v>
      </c>
      <c r="F9" s="17">
        <v>0.30000000000000004</v>
      </c>
      <c r="G9" s="17">
        <v>0.30000000000000004</v>
      </c>
      <c r="H9" s="17">
        <v>0.30000000000000004</v>
      </c>
      <c r="I9" s="17">
        <v>0.30000000000000004</v>
      </c>
      <c r="J9" s="17">
        <v>0.30000000000000004</v>
      </c>
      <c r="K9" s="17">
        <v>0.30000000000000004</v>
      </c>
      <c r="L9" s="17">
        <v>0.30000000000000004</v>
      </c>
      <c r="M9" s="17">
        <v>0.30000000000000004</v>
      </c>
      <c r="N9" s="17">
        <v>0.30000000000000004</v>
      </c>
      <c r="O9" s="17">
        <v>0.30000000000000004</v>
      </c>
      <c r="P9" s="17">
        <v>0.30000000000000004</v>
      </c>
      <c r="Q9" s="17">
        <v>0.30000000000000004</v>
      </c>
      <c r="R9" s="17">
        <v>0.30000000000000004</v>
      </c>
      <c r="S9" s="17">
        <v>0.30000000000000004</v>
      </c>
      <c r="T9" s="17">
        <v>0.30000000000000004</v>
      </c>
      <c r="U9" s="17">
        <v>0.30000000000000004</v>
      </c>
      <c r="V9" s="17">
        <v>0.30000000000000004</v>
      </c>
      <c r="W9" s="17">
        <v>0.30000000000000004</v>
      </c>
      <c r="X9" s="17">
        <v>0.30000000000000004</v>
      </c>
      <c r="Y9" s="17">
        <v>0.30000000000000004</v>
      </c>
      <c r="Z9" s="17">
        <v>0.30000000000000004</v>
      </c>
      <c r="AA9" s="17">
        <v>0.30000000000000004</v>
      </c>
    </row>
    <row r="10" spans="1:27" x14ac:dyDescent="0.35">
      <c r="A10" t="s">
        <v>175</v>
      </c>
      <c r="B10" s="17">
        <v>0.95</v>
      </c>
      <c r="C10" s="17">
        <v>0.95</v>
      </c>
      <c r="D10" s="17">
        <v>0.95</v>
      </c>
      <c r="E10" s="17">
        <v>0.86</v>
      </c>
      <c r="F10" s="17">
        <v>0.64500000000000002</v>
      </c>
      <c r="G10" s="17">
        <v>0.51600000000000001</v>
      </c>
      <c r="H10" s="17">
        <v>0.43000000000000005</v>
      </c>
      <c r="I10" s="17">
        <v>0.36857142857142855</v>
      </c>
      <c r="J10" s="17">
        <v>0.32250000000000001</v>
      </c>
      <c r="K10" s="17">
        <v>0.28666666666666663</v>
      </c>
      <c r="L10" s="17">
        <v>0.25800000000000001</v>
      </c>
      <c r="M10" s="17" t="e">
        <v>#N/A</v>
      </c>
      <c r="N10" s="17" t="e">
        <v>#N/A</v>
      </c>
      <c r="O10" s="17" t="e">
        <v>#N/A</v>
      </c>
      <c r="P10" s="17" t="e">
        <v>#N/A</v>
      </c>
      <c r="Q10" s="17" t="e">
        <v>#N/A</v>
      </c>
      <c r="R10" s="17" t="e">
        <v>#N/A</v>
      </c>
      <c r="S10" s="17" t="e">
        <v>#N/A</v>
      </c>
      <c r="T10" s="17" t="e">
        <v>#N/A</v>
      </c>
      <c r="U10" s="17" t="e">
        <v>#N/A</v>
      </c>
      <c r="V10" s="17" t="e">
        <v>#N/A</v>
      </c>
      <c r="W10" s="17" t="e">
        <v>#N/A</v>
      </c>
      <c r="X10" s="17" t="e">
        <v>#N/A</v>
      </c>
      <c r="Y10" s="17" t="e">
        <v>#N/A</v>
      </c>
      <c r="Z10" s="17" t="e">
        <v>#N/A</v>
      </c>
      <c r="AA10" s="17" t="e">
        <v>#N/A</v>
      </c>
    </row>
    <row r="11" spans="1:27" x14ac:dyDescent="0.35">
      <c r="A11" t="s">
        <v>1891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</row>
    <row r="12" spans="1:27" x14ac:dyDescent="0.35">
      <c r="A12" t="s">
        <v>378</v>
      </c>
      <c r="B12" s="17">
        <v>0.95</v>
      </c>
      <c r="C12" s="17">
        <v>0.95</v>
      </c>
      <c r="D12" s="17">
        <v>0.95</v>
      </c>
      <c r="E12" s="17">
        <v>0.95</v>
      </c>
      <c r="F12" s="17">
        <v>0.87112499999999993</v>
      </c>
      <c r="G12" s="17">
        <v>0.69689999999999996</v>
      </c>
      <c r="H12" s="17">
        <v>0.58074999999999999</v>
      </c>
      <c r="I12" s="17">
        <v>0.49778571428571428</v>
      </c>
      <c r="J12" s="17">
        <v>0.43556249999999996</v>
      </c>
      <c r="K12" s="17">
        <v>0.38716666666666677</v>
      </c>
      <c r="L12" s="17">
        <v>0.34845000000000004</v>
      </c>
      <c r="M12" s="17">
        <v>0.31677272727272732</v>
      </c>
      <c r="N12" s="17">
        <v>0.29037500000000005</v>
      </c>
      <c r="O12" s="17">
        <v>0.26803846153846156</v>
      </c>
      <c r="P12" s="17">
        <v>0.24889285714285714</v>
      </c>
      <c r="Q12" s="17">
        <v>0.23230000000000006</v>
      </c>
      <c r="R12" s="17">
        <v>0.21778125000000004</v>
      </c>
      <c r="S12" s="17">
        <v>0.20497058823529413</v>
      </c>
      <c r="T12" s="17">
        <v>0.19358333333333333</v>
      </c>
      <c r="U12" s="17">
        <v>0.18339473684210528</v>
      </c>
      <c r="V12" s="17">
        <v>0.17422500000000007</v>
      </c>
      <c r="W12" s="17">
        <v>0.16592857142857143</v>
      </c>
      <c r="X12" s="17">
        <v>0.1583863636363636</v>
      </c>
      <c r="Y12" s="17">
        <v>0.15149999999999997</v>
      </c>
      <c r="Z12" s="17">
        <v>0.14518749999999991</v>
      </c>
      <c r="AA12" s="17">
        <v>0.13937999999999995</v>
      </c>
    </row>
    <row r="13" spans="1:27" x14ac:dyDescent="0.35">
      <c r="A13" t="s">
        <v>375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</row>
    <row r="14" spans="1:27" x14ac:dyDescent="0.35">
      <c r="A14" t="s">
        <v>148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</row>
    <row r="15" spans="1:27" x14ac:dyDescent="0.35">
      <c r="A15" t="s">
        <v>1892</v>
      </c>
      <c r="B15" s="17">
        <v>0.99062499999999998</v>
      </c>
      <c r="C15" s="17">
        <v>0.99062499999999998</v>
      </c>
      <c r="D15" s="17">
        <v>0.96906250000000005</v>
      </c>
      <c r="E15" s="17">
        <v>0.916875</v>
      </c>
      <c r="F15" s="17">
        <v>0.89078124999999997</v>
      </c>
      <c r="G15" s="17">
        <v>0.87512500000000004</v>
      </c>
      <c r="H15" s="17">
        <v>0.86468750000000005</v>
      </c>
      <c r="I15" s="17">
        <v>0.85723214285714289</v>
      </c>
      <c r="J15" s="17">
        <v>0.85164062500000004</v>
      </c>
      <c r="K15" s="17">
        <v>0.84729166666666667</v>
      </c>
      <c r="L15" s="17">
        <v>0.84381249999999997</v>
      </c>
      <c r="M15" s="17">
        <v>0.84096590909090907</v>
      </c>
      <c r="N15" s="17">
        <v>0.83859375000000003</v>
      </c>
      <c r="O15" s="17">
        <v>0.83658653846153852</v>
      </c>
      <c r="P15" s="17">
        <v>0.83486607142857139</v>
      </c>
      <c r="Q15" s="17">
        <v>0.83337499999999998</v>
      </c>
      <c r="R15" s="17">
        <v>0.83207031249999996</v>
      </c>
      <c r="S15" s="17">
        <v>0.83091911764705884</v>
      </c>
      <c r="T15" s="17">
        <v>0.82989583333333328</v>
      </c>
      <c r="U15" s="17">
        <v>0.82898026315789475</v>
      </c>
      <c r="V15" s="17">
        <v>0.82815625000000004</v>
      </c>
      <c r="W15" s="17">
        <v>0.82741071428571433</v>
      </c>
      <c r="X15" s="17">
        <v>0.82673295454545448</v>
      </c>
      <c r="Y15" s="17">
        <v>0.82611413043478255</v>
      </c>
      <c r="Z15" s="17">
        <v>0.82554687500000001</v>
      </c>
      <c r="AA15" s="17">
        <v>0.82502500000000001</v>
      </c>
    </row>
    <row r="16" spans="1:27" x14ac:dyDescent="0.35">
      <c r="A16" t="s">
        <v>1893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</row>
    <row r="17" spans="1:27" x14ac:dyDescent="0.35">
      <c r="A17" t="s">
        <v>1894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</row>
    <row r="18" spans="1:27" x14ac:dyDescent="0.35">
      <c r="A18" t="s">
        <v>136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</row>
    <row r="19" spans="1:27" x14ac:dyDescent="0.35">
      <c r="A19" t="s">
        <v>1763</v>
      </c>
      <c r="B19" s="17">
        <v>0.95</v>
      </c>
      <c r="C19" s="17">
        <v>0.95</v>
      </c>
      <c r="D19" s="17">
        <v>0.95</v>
      </c>
      <c r="E19" s="17">
        <v>0.95</v>
      </c>
      <c r="F19" s="17">
        <v>0.95</v>
      </c>
      <c r="G19" s="17">
        <v>0.95</v>
      </c>
      <c r="H19" s="17">
        <v>0.95</v>
      </c>
      <c r="I19" s="17">
        <v>0.95</v>
      </c>
      <c r="J19" s="17">
        <v>0.95</v>
      </c>
      <c r="K19" s="17">
        <v>0.95</v>
      </c>
      <c r="L19" s="17">
        <v>0.95</v>
      </c>
      <c r="M19" s="17">
        <v>0.95</v>
      </c>
      <c r="N19" s="17">
        <v>0.95</v>
      </c>
      <c r="O19" s="17">
        <v>0.91306153846153848</v>
      </c>
      <c r="P19" s="17">
        <v>0.84784285714285712</v>
      </c>
      <c r="Q19" s="17">
        <v>0.79132000000000002</v>
      </c>
      <c r="R19" s="17">
        <v>0.74186250000000009</v>
      </c>
      <c r="S19" s="17">
        <v>0.69822352941176469</v>
      </c>
      <c r="T19" s="17">
        <v>0.65943333333333332</v>
      </c>
      <c r="U19" s="17">
        <v>0.62472631578947369</v>
      </c>
      <c r="V19" s="17">
        <v>0.59349000000000007</v>
      </c>
      <c r="W19" s="17">
        <v>0.56522857142857141</v>
      </c>
      <c r="X19" s="17">
        <v>0.5395363636363637</v>
      </c>
      <c r="Y19" s="17">
        <v>0.51607826086956521</v>
      </c>
      <c r="Z19" s="17">
        <v>0.49457499999999999</v>
      </c>
      <c r="AA19" s="17">
        <v>0.47479199999999999</v>
      </c>
    </row>
    <row r="20" spans="1:27" x14ac:dyDescent="0.35">
      <c r="A20" t="s">
        <v>1529</v>
      </c>
      <c r="B20" s="17">
        <v>0.95</v>
      </c>
      <c r="C20" s="17">
        <v>0.95</v>
      </c>
      <c r="D20" s="17">
        <v>0.68400000000000005</v>
      </c>
      <c r="E20" s="17">
        <v>0.45600000000000007</v>
      </c>
      <c r="F20" s="17">
        <v>0.34200000000000008</v>
      </c>
      <c r="G20" s="17">
        <v>0.27360000000000007</v>
      </c>
      <c r="H20" s="17">
        <v>0.22799999999999998</v>
      </c>
      <c r="I20" s="17">
        <v>0.1954285714285714</v>
      </c>
      <c r="J20" s="17">
        <v>0.17099999999999993</v>
      </c>
      <c r="K20" s="17">
        <v>0.15199999999999991</v>
      </c>
      <c r="L20" s="17">
        <v>0.13679999999999992</v>
      </c>
      <c r="M20" s="17">
        <v>0.12436363636363634</v>
      </c>
      <c r="N20" s="17">
        <v>0.11399999999999999</v>
      </c>
      <c r="O20" s="17">
        <v>0.10523076923076924</v>
      </c>
      <c r="P20" s="17">
        <v>9.7714285714285642E-2</v>
      </c>
      <c r="Q20" s="17">
        <v>9.1199999999999948E-2</v>
      </c>
      <c r="R20" s="17">
        <v>8.550000000000002E-2</v>
      </c>
      <c r="S20" s="17">
        <v>8.0470588235294072E-2</v>
      </c>
      <c r="T20" s="17">
        <v>7.5999999999999956E-2</v>
      </c>
      <c r="U20" s="17">
        <v>7.1999999999999953E-2</v>
      </c>
      <c r="V20" s="17">
        <v>6.8400000000000016E-2</v>
      </c>
      <c r="W20" s="17">
        <v>6.5142857142857169E-2</v>
      </c>
      <c r="X20" s="17">
        <v>6.2181818181818227E-2</v>
      </c>
      <c r="Y20" s="17">
        <v>5.9478260869565314E-2</v>
      </c>
      <c r="Z20" s="17">
        <v>5.7000000000000051E-2</v>
      </c>
      <c r="AA20" s="17" t="e">
        <v>#N/A</v>
      </c>
    </row>
    <row r="21" spans="1:27" x14ac:dyDescent="0.35">
      <c r="A21" t="s">
        <v>157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</row>
    <row r="22" spans="1:27" x14ac:dyDescent="0.35">
      <c r="A22" t="s">
        <v>144</v>
      </c>
      <c r="B22" s="17">
        <v>0.95</v>
      </c>
      <c r="C22" s="17">
        <v>0.95</v>
      </c>
      <c r="D22" s="17">
        <v>0.95</v>
      </c>
      <c r="E22" s="17">
        <v>0.95</v>
      </c>
      <c r="F22" s="17">
        <v>0.95</v>
      </c>
      <c r="G22" s="17">
        <v>0.88440000000000007</v>
      </c>
      <c r="H22" s="17">
        <v>0.7370000000000001</v>
      </c>
      <c r="I22" s="17">
        <v>0.63171428571428578</v>
      </c>
      <c r="J22" s="17">
        <v>0.55275000000000007</v>
      </c>
      <c r="K22" s="17">
        <v>0.4913333333333334</v>
      </c>
      <c r="L22" s="17">
        <v>0.44220000000000004</v>
      </c>
      <c r="M22" s="17">
        <v>0.40200000000000002</v>
      </c>
      <c r="N22" s="17">
        <v>0.36850000000000005</v>
      </c>
      <c r="O22" s="17">
        <v>0.34015384615384614</v>
      </c>
      <c r="P22" s="17">
        <v>0.31585714285714284</v>
      </c>
      <c r="Q22" s="17">
        <v>0.29480000000000006</v>
      </c>
      <c r="R22" s="17">
        <v>0.27637500000000004</v>
      </c>
      <c r="S22" s="17" t="e">
        <v>#N/A</v>
      </c>
      <c r="T22" s="17" t="e">
        <v>#N/A</v>
      </c>
      <c r="U22" s="17" t="e">
        <v>#N/A</v>
      </c>
      <c r="V22" s="17" t="e">
        <v>#N/A</v>
      </c>
      <c r="W22" s="17" t="e">
        <v>#N/A</v>
      </c>
      <c r="X22" s="17" t="e">
        <v>#N/A</v>
      </c>
      <c r="Y22" s="17" t="e">
        <v>#N/A</v>
      </c>
      <c r="Z22" s="17" t="e">
        <v>#N/A</v>
      </c>
      <c r="AA22" s="17" t="e">
        <v>#N/A</v>
      </c>
    </row>
    <row r="23" spans="1:27" x14ac:dyDescent="0.35">
      <c r="A23" t="s">
        <v>1895</v>
      </c>
      <c r="B23" s="17">
        <v>0.97499999999999998</v>
      </c>
      <c r="C23" s="17">
        <v>0.97499999999999998</v>
      </c>
      <c r="D23" s="17">
        <v>0.90249999999999997</v>
      </c>
      <c r="E23" s="17">
        <v>0.76833333333333331</v>
      </c>
      <c r="F23" s="17">
        <v>0.70124999999999993</v>
      </c>
      <c r="G23" s="17">
        <v>0.66100000000000003</v>
      </c>
      <c r="H23" s="17">
        <v>0.63416666666666666</v>
      </c>
      <c r="I23" s="17">
        <v>0.61499999999999999</v>
      </c>
      <c r="J23" s="17">
        <v>0.60062499999999996</v>
      </c>
      <c r="K23" s="17">
        <v>0.58944444444444444</v>
      </c>
      <c r="L23" s="17">
        <v>0.58050000000000002</v>
      </c>
      <c r="M23" s="17">
        <v>0.57318181818181824</v>
      </c>
      <c r="N23" s="17">
        <v>0.56708333333333338</v>
      </c>
      <c r="O23" s="17">
        <v>0.56192307692307697</v>
      </c>
      <c r="P23" s="17">
        <v>0.5575</v>
      </c>
      <c r="Q23" s="17">
        <v>0.55366666666666664</v>
      </c>
      <c r="R23" s="17">
        <v>0.55031249999999998</v>
      </c>
      <c r="S23" s="17">
        <v>0.5473529411764706</v>
      </c>
      <c r="T23" s="17" t="e">
        <v>#N/A</v>
      </c>
      <c r="U23" s="17" t="e">
        <v>#N/A</v>
      </c>
      <c r="V23" s="17" t="e">
        <v>#N/A</v>
      </c>
      <c r="W23" s="17" t="e">
        <v>#N/A</v>
      </c>
      <c r="X23" s="17" t="e">
        <v>#N/A</v>
      </c>
      <c r="Y23" s="17" t="e">
        <v>#N/A</v>
      </c>
      <c r="Z23" s="17" t="e">
        <v>#N/A</v>
      </c>
      <c r="AA23" s="17" t="e">
        <v>#N/A</v>
      </c>
    </row>
    <row r="24" spans="1:27" x14ac:dyDescent="0.35">
      <c r="A24" t="s">
        <v>158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 spans="1:27" x14ac:dyDescent="0.35">
      <c r="A25" t="s">
        <v>1896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</row>
    <row r="26" spans="1:27" x14ac:dyDescent="0.35">
      <c r="A26" t="s">
        <v>1897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</row>
    <row r="27" spans="1:27" x14ac:dyDescent="0.35">
      <c r="A27" t="s">
        <v>160</v>
      </c>
      <c r="B27" s="17">
        <v>0.95799999999999996</v>
      </c>
      <c r="C27" s="17">
        <v>0.8</v>
      </c>
      <c r="D27" s="17">
        <v>0.48</v>
      </c>
      <c r="E27" s="17">
        <v>0.37333333333333329</v>
      </c>
      <c r="F27" s="17">
        <v>0.31999999999999995</v>
      </c>
      <c r="G27" s="17">
        <v>0.28800000000000003</v>
      </c>
      <c r="H27" s="17">
        <v>0.26666666666666672</v>
      </c>
      <c r="I27" s="17">
        <v>0.25142857142857145</v>
      </c>
      <c r="J27" s="17">
        <v>0.24</v>
      </c>
      <c r="K27" s="17">
        <v>0.23111111111111116</v>
      </c>
      <c r="L27" s="17">
        <v>0.22399999999999998</v>
      </c>
      <c r="M27" s="17" t="e">
        <v>#N/A</v>
      </c>
      <c r="N27" s="17" t="e">
        <v>#N/A</v>
      </c>
      <c r="O27" s="17" t="e">
        <v>#N/A</v>
      </c>
      <c r="P27" s="17" t="e">
        <v>#N/A</v>
      </c>
      <c r="Q27" s="17" t="e">
        <v>#N/A</v>
      </c>
      <c r="R27" s="17" t="e">
        <v>#N/A</v>
      </c>
      <c r="S27" s="17" t="e">
        <v>#N/A</v>
      </c>
      <c r="T27" s="17" t="e">
        <v>#N/A</v>
      </c>
      <c r="U27" s="17" t="e">
        <v>#N/A</v>
      </c>
      <c r="V27" s="17" t="e">
        <v>#N/A</v>
      </c>
      <c r="W27" s="17" t="e">
        <v>#N/A</v>
      </c>
      <c r="X27" s="17" t="e">
        <v>#N/A</v>
      </c>
      <c r="Y27" s="17" t="e">
        <v>#N/A</v>
      </c>
      <c r="Z27" s="17" t="e">
        <v>#N/A</v>
      </c>
      <c r="AA27" s="17" t="e">
        <v>#N/A</v>
      </c>
    </row>
    <row r="28" spans="1:27" x14ac:dyDescent="0.35">
      <c r="A28" t="s">
        <v>376</v>
      </c>
      <c r="B28" s="17">
        <v>0.95</v>
      </c>
      <c r="C28" s="17">
        <v>0.95</v>
      </c>
      <c r="D28" s="17">
        <v>0.95</v>
      </c>
      <c r="E28" s="17">
        <v>0.95</v>
      </c>
      <c r="F28" s="17">
        <v>0.95</v>
      </c>
      <c r="G28" s="17">
        <v>0.95</v>
      </c>
      <c r="H28" s="17">
        <v>0.82600000000000007</v>
      </c>
      <c r="I28" s="17">
        <v>0.70799999999999996</v>
      </c>
      <c r="J28" s="17">
        <v>0.61950000000000005</v>
      </c>
      <c r="K28" s="17">
        <v>0.55066666666666664</v>
      </c>
      <c r="L28" s="17">
        <v>0.49560000000000004</v>
      </c>
      <c r="M28" s="17">
        <v>0.45054545454545458</v>
      </c>
      <c r="N28" s="17">
        <v>0.41300000000000003</v>
      </c>
      <c r="O28" s="17">
        <v>0.38123076923076926</v>
      </c>
      <c r="P28" s="17">
        <v>0.35399999999999998</v>
      </c>
      <c r="Q28" s="17">
        <v>0.33040000000000003</v>
      </c>
      <c r="R28" s="17">
        <v>0.30974999999999997</v>
      </c>
      <c r="S28" s="17">
        <v>0.29152941176470581</v>
      </c>
      <c r="T28" s="17">
        <v>0.27533333333333332</v>
      </c>
      <c r="U28" s="17">
        <v>0.26084210526315788</v>
      </c>
      <c r="V28" s="17" t="e">
        <v>#N/A</v>
      </c>
      <c r="W28" s="17" t="e">
        <v>#N/A</v>
      </c>
      <c r="X28" s="17" t="e">
        <v>#N/A</v>
      </c>
      <c r="Y28" s="17" t="e">
        <v>#N/A</v>
      </c>
      <c r="Z28" s="17" t="e">
        <v>#N/A</v>
      </c>
      <c r="AA28" s="17" t="e">
        <v>#N/A</v>
      </c>
    </row>
    <row r="29" spans="1:27" x14ac:dyDescent="0.35">
      <c r="A29" t="s">
        <v>1886</v>
      </c>
      <c r="B29" s="17">
        <v>0.96399999999999997</v>
      </c>
      <c r="C29" s="17">
        <v>0.96399999999999997</v>
      </c>
      <c r="D29" s="17">
        <v>0.96399999999999997</v>
      </c>
      <c r="E29" s="17">
        <v>0.96399999999999997</v>
      </c>
      <c r="F29" s="17">
        <v>0.96399999999999997</v>
      </c>
      <c r="G29" s="17">
        <v>0.96399999999999997</v>
      </c>
      <c r="H29" s="17">
        <v>0.96399999999999997</v>
      </c>
      <c r="I29" s="17">
        <v>0.96399999999999997</v>
      </c>
      <c r="J29" s="17">
        <v>0.96399999999999997</v>
      </c>
      <c r="K29" s="17">
        <v>0.96399999999999997</v>
      </c>
      <c r="L29" s="17">
        <v>0.96399999999999997</v>
      </c>
      <c r="M29" s="17">
        <v>0.96399999999999997</v>
      </c>
      <c r="N29" s="17">
        <v>0.93587500000000001</v>
      </c>
      <c r="O29" s="17">
        <v>0.88542307692307698</v>
      </c>
      <c r="P29" s="17">
        <v>0.84217857142857144</v>
      </c>
      <c r="Q29" s="17">
        <v>0.80469999999999997</v>
      </c>
      <c r="R29" s="17">
        <v>0.77190625000000002</v>
      </c>
      <c r="S29" s="17">
        <v>0.74297058823529416</v>
      </c>
      <c r="T29" s="17">
        <v>0.71724999999999994</v>
      </c>
      <c r="U29" s="17">
        <v>0.69423684210526315</v>
      </c>
      <c r="V29" s="17">
        <v>0.67352500000000004</v>
      </c>
      <c r="W29" s="17">
        <v>0.6547857142857143</v>
      </c>
      <c r="X29" s="17">
        <v>0.63775000000000004</v>
      </c>
      <c r="Y29" s="17">
        <v>0.62219565217391315</v>
      </c>
      <c r="Z29" s="17">
        <v>0.60793750000000002</v>
      </c>
      <c r="AA29" s="17">
        <v>0.59482000000000002</v>
      </c>
    </row>
    <row r="30" spans="1:27" x14ac:dyDescent="0.35">
      <c r="A30" t="s">
        <v>151</v>
      </c>
      <c r="B30" s="17">
        <v>0.95</v>
      </c>
      <c r="C30" s="17">
        <v>0.95</v>
      </c>
      <c r="D30" s="17">
        <v>0.95</v>
      </c>
      <c r="E30" s="17">
        <v>0.69</v>
      </c>
      <c r="F30" s="17">
        <v>0.51750000000000007</v>
      </c>
      <c r="G30" s="17">
        <v>0.41400000000000003</v>
      </c>
      <c r="H30" s="17">
        <v>0.34499999999999997</v>
      </c>
      <c r="I30" s="17">
        <v>0.29571428571428571</v>
      </c>
      <c r="J30" s="17">
        <v>0.25875000000000004</v>
      </c>
      <c r="K30" s="17">
        <v>0.22999999999999998</v>
      </c>
      <c r="L30" s="17">
        <v>0.20699999999999996</v>
      </c>
      <c r="M30" s="17">
        <v>0.18818181818181823</v>
      </c>
      <c r="N30" s="17">
        <v>0.17249999999999999</v>
      </c>
      <c r="O30" s="17">
        <v>0.15923076923076918</v>
      </c>
      <c r="P30" s="17">
        <v>0.14785714285714291</v>
      </c>
      <c r="Q30" s="17">
        <v>0.13800000000000001</v>
      </c>
      <c r="R30" s="17">
        <v>0.12937500000000002</v>
      </c>
      <c r="S30" s="17">
        <v>0.12176470588235289</v>
      </c>
      <c r="T30" s="17">
        <v>0.11499999999999999</v>
      </c>
      <c r="U30" s="17">
        <v>0.10894736842105268</v>
      </c>
      <c r="V30" s="17">
        <v>0.10350000000000004</v>
      </c>
      <c r="W30" s="17">
        <v>9.8571428571428532E-2</v>
      </c>
      <c r="X30" s="17">
        <v>9.4090909090909114E-2</v>
      </c>
      <c r="Y30" s="17">
        <v>8.9999999999999969E-2</v>
      </c>
      <c r="Z30" s="17">
        <v>8.6250000000000049E-2</v>
      </c>
      <c r="AA30" s="17">
        <v>8.2799999999999985E-2</v>
      </c>
    </row>
    <row r="31" spans="1:27" x14ac:dyDescent="0.35">
      <c r="A31" t="s">
        <v>1898</v>
      </c>
      <c r="B31" s="17">
        <v>0.95750000000000002</v>
      </c>
      <c r="C31" s="17">
        <v>0.95750000000000002</v>
      </c>
      <c r="D31" s="17">
        <v>0.95750000000000002</v>
      </c>
      <c r="E31" s="17">
        <v>0.95750000000000002</v>
      </c>
      <c r="F31" s="17">
        <v>0.95750000000000002</v>
      </c>
      <c r="G31" s="17">
        <v>0.95750000000000002</v>
      </c>
      <c r="H31" s="17">
        <v>0.88780000000000014</v>
      </c>
      <c r="I31" s="17">
        <v>0.7824000000000001</v>
      </c>
      <c r="J31" s="17">
        <v>0.70335000000000014</v>
      </c>
      <c r="K31" s="17">
        <v>0.64186666666666681</v>
      </c>
      <c r="L31" s="17">
        <v>0.5926800000000001</v>
      </c>
      <c r="M31" s="17">
        <v>0.55243636363636361</v>
      </c>
      <c r="N31" s="17">
        <v>0.51890000000000003</v>
      </c>
      <c r="O31" s="17">
        <v>0.49052307692307695</v>
      </c>
      <c r="P31" s="17">
        <v>0.46620000000000006</v>
      </c>
      <c r="Q31" s="17">
        <v>0.44512000000000007</v>
      </c>
      <c r="R31" s="17">
        <v>0.42667500000000014</v>
      </c>
      <c r="S31" s="17">
        <v>0.4104000000000001</v>
      </c>
      <c r="T31" s="17">
        <v>0.39593333333333347</v>
      </c>
      <c r="U31" s="17">
        <v>0.38298947368421066</v>
      </c>
      <c r="V31" s="17">
        <v>0.37134000000000011</v>
      </c>
      <c r="W31" s="17">
        <v>0.36080000000000012</v>
      </c>
      <c r="X31" s="17">
        <v>0.35121818181818198</v>
      </c>
      <c r="Y31" s="17">
        <v>0.34246956521739147</v>
      </c>
      <c r="Z31" s="17">
        <v>0.33445000000000014</v>
      </c>
      <c r="AA31" s="17">
        <v>0.32707200000000014</v>
      </c>
    </row>
    <row r="32" spans="1:27" x14ac:dyDescent="0.35">
      <c r="A32" t="s">
        <v>159</v>
      </c>
      <c r="B32" s="17">
        <v>0.95750000000000002</v>
      </c>
      <c r="C32" s="17">
        <v>0.95750000000000002</v>
      </c>
      <c r="D32" s="17">
        <v>0.95750000000000002</v>
      </c>
      <c r="E32" s="17">
        <v>0.95750000000000002</v>
      </c>
      <c r="F32" s="17">
        <v>0.95750000000000002</v>
      </c>
      <c r="G32" s="17">
        <v>0.95750000000000002</v>
      </c>
      <c r="H32" s="17">
        <v>0.95750000000000002</v>
      </c>
      <c r="I32" s="17">
        <v>0.87347142857142868</v>
      </c>
      <c r="J32" s="17">
        <v>0.78303750000000005</v>
      </c>
      <c r="K32" s="17">
        <v>0.71270000000000011</v>
      </c>
      <c r="L32" s="17">
        <v>0.65643000000000007</v>
      </c>
      <c r="M32" s="17">
        <v>0.61039090909090921</v>
      </c>
      <c r="N32" s="17">
        <v>0.57202500000000001</v>
      </c>
      <c r="O32" s="17">
        <v>0.53956153846153854</v>
      </c>
      <c r="P32" s="17">
        <v>0.5117357142857144</v>
      </c>
      <c r="Q32" s="17">
        <v>0.48762000000000005</v>
      </c>
      <c r="R32" s="17">
        <v>0.46651875000000009</v>
      </c>
      <c r="S32" s="17">
        <v>0.44790000000000008</v>
      </c>
      <c r="T32" s="17">
        <v>0.43135000000000012</v>
      </c>
      <c r="U32" s="17">
        <v>0.41654210526315805</v>
      </c>
      <c r="V32" s="17">
        <v>0.4032150000000001</v>
      </c>
      <c r="W32" s="17">
        <v>0.39115714285714298</v>
      </c>
      <c r="X32" s="17">
        <v>0.38019545454545467</v>
      </c>
      <c r="Y32" s="17">
        <v>0.37018695652173927</v>
      </c>
      <c r="Z32" s="17">
        <v>0.36101250000000007</v>
      </c>
      <c r="AA32" s="17">
        <v>0.35257200000000011</v>
      </c>
    </row>
    <row r="33" spans="1:27" x14ac:dyDescent="0.35">
      <c r="A33" t="s">
        <v>150</v>
      </c>
      <c r="B33" s="17">
        <v>0.95</v>
      </c>
      <c r="C33" s="17">
        <v>0.95</v>
      </c>
      <c r="D33" s="17">
        <v>0.95</v>
      </c>
      <c r="E33" s="17">
        <v>0.8666666666666667</v>
      </c>
      <c r="F33" s="17">
        <v>0.65</v>
      </c>
      <c r="G33" s="17">
        <v>0.52</v>
      </c>
      <c r="H33" s="17">
        <v>0.43333333333333335</v>
      </c>
      <c r="I33" s="17">
        <v>0.37142857142857144</v>
      </c>
      <c r="J33" s="17">
        <v>0.32499999999999996</v>
      </c>
      <c r="K33" s="17">
        <v>0.28888888888888886</v>
      </c>
      <c r="L33" s="17">
        <v>0.26</v>
      </c>
      <c r="M33" s="17">
        <v>0.23636363636363633</v>
      </c>
      <c r="N33" s="17">
        <v>0.21666666666666667</v>
      </c>
      <c r="O33" s="17">
        <v>0.19999999999999996</v>
      </c>
      <c r="P33" s="17">
        <v>0.18571428571428572</v>
      </c>
      <c r="Q33" s="17">
        <v>0.17333333333333334</v>
      </c>
      <c r="R33" s="17">
        <v>0.16249999999999998</v>
      </c>
      <c r="S33" s="17">
        <v>0.15294117647058825</v>
      </c>
      <c r="T33" s="17">
        <v>0.14444444444444449</v>
      </c>
      <c r="U33" s="17">
        <v>0.13684210526315788</v>
      </c>
      <c r="V33" s="17">
        <v>0.13</v>
      </c>
      <c r="W33" s="17">
        <v>0.12380952380952381</v>
      </c>
      <c r="X33" s="17">
        <v>0.11818181818181817</v>
      </c>
      <c r="Y33" s="17">
        <v>0.11304347826086958</v>
      </c>
      <c r="Z33" s="17">
        <v>0.10833333333333328</v>
      </c>
      <c r="AA33" s="17">
        <v>0.10399999999999998</v>
      </c>
    </row>
    <row r="34" spans="1:27" x14ac:dyDescent="0.35">
      <c r="A34" t="s">
        <v>365</v>
      </c>
      <c r="B34" s="17">
        <v>0.9638617706425</v>
      </c>
      <c r="C34" s="17">
        <v>0.9638617706425</v>
      </c>
      <c r="D34" s="17">
        <v>0.9638617706425</v>
      </c>
      <c r="E34" s="17">
        <v>0.93485207951666671</v>
      </c>
      <c r="F34" s="17">
        <v>0.77044791285000003</v>
      </c>
      <c r="G34" s="17">
        <v>0.67180541285000006</v>
      </c>
      <c r="H34" s="17">
        <v>0.60604374618333345</v>
      </c>
      <c r="I34" s="17">
        <v>0.55907112713571427</v>
      </c>
      <c r="J34" s="17">
        <v>0.52384166285</v>
      </c>
      <c r="K34" s="17">
        <v>0.49644096840555552</v>
      </c>
      <c r="L34" s="17">
        <v>0.47452041285000002</v>
      </c>
      <c r="M34" s="17">
        <v>0.45658541284999998</v>
      </c>
      <c r="N34" s="17">
        <v>0.44163957951666666</v>
      </c>
      <c r="O34" s="17">
        <v>0.42899310515769229</v>
      </c>
      <c r="P34" s="17">
        <v>0.41815326999285718</v>
      </c>
      <c r="Q34" s="17">
        <v>0.40875874618333341</v>
      </c>
      <c r="R34" s="17">
        <v>0.40053853784999993</v>
      </c>
      <c r="S34" s="17">
        <v>0.39328541285000007</v>
      </c>
      <c r="T34" s="17">
        <v>0.3868381906277778</v>
      </c>
      <c r="U34" s="17">
        <v>0.38106962337631578</v>
      </c>
      <c r="V34" s="17">
        <v>0.37587791284999994</v>
      </c>
      <c r="W34" s="17" t="e">
        <v>#N/A</v>
      </c>
      <c r="X34" s="17" t="e">
        <v>#N/A</v>
      </c>
      <c r="Y34" s="17" t="e">
        <v>#N/A</v>
      </c>
      <c r="Z34" s="17" t="e">
        <v>#N/A</v>
      </c>
      <c r="AA34" s="17" t="e">
        <v>#N/A</v>
      </c>
    </row>
    <row r="35" spans="1:27" x14ac:dyDescent="0.35">
      <c r="A35" t="s">
        <v>1899</v>
      </c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</row>
    <row r="36" spans="1:27" x14ac:dyDescent="0.35">
      <c r="A36" t="s">
        <v>171</v>
      </c>
      <c r="B36" s="17">
        <v>0.98499999999999999</v>
      </c>
      <c r="C36" s="17">
        <v>0.98499999999999999</v>
      </c>
      <c r="D36" s="17">
        <v>0.98499999999999999</v>
      </c>
      <c r="E36" s="17">
        <v>0.92464000000000002</v>
      </c>
      <c r="F36" s="17">
        <v>0.86848000000000003</v>
      </c>
      <c r="G36" s="17">
        <v>0.83478399999999997</v>
      </c>
      <c r="H36" s="17">
        <v>0.81231999999999993</v>
      </c>
      <c r="I36" s="17">
        <v>0.79627428571428571</v>
      </c>
      <c r="J36" s="17">
        <v>0.78424000000000005</v>
      </c>
      <c r="K36" s="17">
        <v>0.77488000000000001</v>
      </c>
      <c r="L36" s="17">
        <v>0.76739199999999996</v>
      </c>
      <c r="M36" s="17">
        <v>0.76126545454545458</v>
      </c>
      <c r="N36" s="17">
        <v>0.75615999999999994</v>
      </c>
      <c r="O36" s="17">
        <v>0.75184000000000006</v>
      </c>
      <c r="P36" s="17" t="e">
        <v>#N/A</v>
      </c>
      <c r="Q36" s="17" t="e">
        <v>#N/A</v>
      </c>
      <c r="R36" s="17" t="e">
        <v>#N/A</v>
      </c>
      <c r="S36" s="17" t="e">
        <v>#N/A</v>
      </c>
      <c r="T36" s="17" t="e">
        <v>#N/A</v>
      </c>
      <c r="U36" s="17" t="e">
        <v>#N/A</v>
      </c>
      <c r="V36" s="17" t="e">
        <v>#N/A</v>
      </c>
      <c r="W36" s="17" t="e">
        <v>#N/A</v>
      </c>
      <c r="X36" s="17" t="e">
        <v>#N/A</v>
      </c>
      <c r="Y36" s="17" t="e">
        <v>#N/A</v>
      </c>
      <c r="Z36" s="17" t="e">
        <v>#N/A</v>
      </c>
      <c r="AA36" s="17" t="e">
        <v>#N/A</v>
      </c>
    </row>
    <row r="37" spans="1:27" x14ac:dyDescent="0.35">
      <c r="A37" t="s">
        <v>155</v>
      </c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</row>
    <row r="38" spans="1:27" x14ac:dyDescent="0.35">
      <c r="A38" t="s">
        <v>1900</v>
      </c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</row>
    <row r="39" spans="1:27" x14ac:dyDescent="0.35">
      <c r="A39" t="s">
        <v>1901</v>
      </c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</row>
    <row r="40" spans="1:27" x14ac:dyDescent="0.35">
      <c r="A40" t="s">
        <v>380</v>
      </c>
      <c r="B40" s="17">
        <v>0.95</v>
      </c>
      <c r="C40" s="17">
        <v>0.95</v>
      </c>
      <c r="D40" s="17">
        <v>0.95</v>
      </c>
      <c r="E40" s="17">
        <v>0.95</v>
      </c>
      <c r="F40" s="17">
        <v>0.95</v>
      </c>
      <c r="G40" s="17">
        <v>0.95</v>
      </c>
      <c r="H40" s="17">
        <v>0.95</v>
      </c>
      <c r="I40" s="17">
        <v>0.92571428571428571</v>
      </c>
      <c r="J40" s="17">
        <v>0.81</v>
      </c>
      <c r="K40" s="17">
        <v>0.72</v>
      </c>
      <c r="L40" s="17">
        <v>0.64800000000000002</v>
      </c>
      <c r="M40" s="17">
        <v>0.58909090909090911</v>
      </c>
      <c r="N40" s="17">
        <v>0.54</v>
      </c>
      <c r="O40" s="17">
        <v>0.49846153846153851</v>
      </c>
      <c r="P40" s="17">
        <v>0.46285714285714286</v>
      </c>
      <c r="Q40" s="17">
        <v>0.43200000000000005</v>
      </c>
      <c r="R40" s="17">
        <v>0.40500000000000003</v>
      </c>
      <c r="S40" s="17">
        <v>0.38117647058823534</v>
      </c>
      <c r="T40" s="17">
        <v>0.36</v>
      </c>
      <c r="U40" s="17">
        <v>0.34105263157894739</v>
      </c>
      <c r="V40" s="17">
        <v>0.32399999999999995</v>
      </c>
      <c r="W40" s="17">
        <v>0.30857142857142861</v>
      </c>
      <c r="X40" s="17">
        <v>0.29454545454545455</v>
      </c>
      <c r="Y40" s="17">
        <v>0.2817391304347826</v>
      </c>
      <c r="Z40" s="17">
        <v>0.27</v>
      </c>
      <c r="AA40" s="17">
        <v>0.25919999999999999</v>
      </c>
    </row>
    <row r="41" spans="1:27" x14ac:dyDescent="0.35">
      <c r="A41" t="s">
        <v>177</v>
      </c>
      <c r="B41" s="17">
        <v>0.95</v>
      </c>
      <c r="C41" s="17">
        <v>0.95</v>
      </c>
      <c r="D41" s="17">
        <v>0.7</v>
      </c>
      <c r="E41" s="17">
        <v>0.46666666666666667</v>
      </c>
      <c r="F41" s="17">
        <v>0.35</v>
      </c>
      <c r="G41" s="17">
        <v>0.28000000000000003</v>
      </c>
      <c r="H41" s="17">
        <v>0.23333333333333328</v>
      </c>
      <c r="I41" s="17">
        <v>0.19999999999999996</v>
      </c>
      <c r="J41" s="17">
        <v>0.17500000000000004</v>
      </c>
      <c r="K41" s="17">
        <v>0.15555555555555556</v>
      </c>
      <c r="L41" s="17">
        <v>0.14000000000000001</v>
      </c>
      <c r="M41" s="17">
        <v>0.12727272727272732</v>
      </c>
      <c r="N41" s="17">
        <v>0.1166666666666667</v>
      </c>
      <c r="O41" s="17">
        <v>0.10769230769230764</v>
      </c>
      <c r="P41" s="17">
        <v>9.9999999999999978E-2</v>
      </c>
      <c r="Q41" s="17">
        <v>9.3333333333333379E-2</v>
      </c>
      <c r="R41" s="17">
        <v>8.7500000000000022E-2</v>
      </c>
      <c r="S41" s="17">
        <v>8.2352941176470629E-2</v>
      </c>
      <c r="T41" s="17">
        <v>7.7777777777777724E-2</v>
      </c>
      <c r="U41" s="17">
        <v>7.3684210526315796E-2</v>
      </c>
      <c r="V41" s="17">
        <v>6.9999999999999951E-2</v>
      </c>
      <c r="W41" s="17">
        <v>6.6666666666666652E-2</v>
      </c>
      <c r="X41" s="17">
        <v>6.3636363636363602E-2</v>
      </c>
      <c r="Y41" s="17">
        <v>6.0869565217391286E-2</v>
      </c>
      <c r="Z41" s="17">
        <v>5.8333333333333348E-2</v>
      </c>
      <c r="AA41" s="17" t="e">
        <v>#N/A</v>
      </c>
    </row>
    <row r="42" spans="1:27" x14ac:dyDescent="0.35">
      <c r="A42" t="s">
        <v>1902</v>
      </c>
      <c r="B42" s="17">
        <v>0.95</v>
      </c>
      <c r="C42" s="17">
        <v>0.95</v>
      </c>
      <c r="D42" s="17">
        <v>0.95</v>
      </c>
      <c r="E42" s="17">
        <v>0.95</v>
      </c>
      <c r="F42" s="17">
        <v>0.95</v>
      </c>
      <c r="G42" s="17">
        <v>0.95</v>
      </c>
      <c r="H42" s="17">
        <v>0.95</v>
      </c>
      <c r="I42" s="17">
        <v>0.84571428571428575</v>
      </c>
      <c r="J42" s="17">
        <v>0.74</v>
      </c>
      <c r="K42" s="17">
        <v>0.65777777777777779</v>
      </c>
      <c r="L42" s="17">
        <v>0.59200000000000008</v>
      </c>
      <c r="M42" s="17">
        <v>0.53818181818181821</v>
      </c>
      <c r="N42" s="17">
        <v>0.49333333333333329</v>
      </c>
      <c r="O42" s="17">
        <v>0.45538461538461539</v>
      </c>
      <c r="P42" s="17">
        <v>0.42285714285714282</v>
      </c>
      <c r="Q42" s="17">
        <v>0.39466666666666672</v>
      </c>
      <c r="R42" s="17">
        <v>0.37</v>
      </c>
      <c r="S42" s="17" t="e">
        <v>#N/A</v>
      </c>
      <c r="T42" s="17" t="e">
        <v>#N/A</v>
      </c>
      <c r="U42" s="17" t="e">
        <v>#N/A</v>
      </c>
      <c r="V42" s="17" t="e">
        <v>#N/A</v>
      </c>
      <c r="W42" s="17" t="e">
        <v>#N/A</v>
      </c>
      <c r="X42" s="17" t="e">
        <v>#N/A</v>
      </c>
      <c r="Y42" s="17" t="e">
        <v>#N/A</v>
      </c>
      <c r="Z42" s="17" t="e">
        <v>#N/A</v>
      </c>
      <c r="AA42" s="17" t="e">
        <v>#N/A</v>
      </c>
    </row>
    <row r="43" spans="1:27" x14ac:dyDescent="0.35">
      <c r="A43" t="s">
        <v>1765</v>
      </c>
      <c r="B43" s="17">
        <v>0.95</v>
      </c>
      <c r="C43" s="17">
        <v>0.95</v>
      </c>
      <c r="D43" s="17">
        <v>0.95</v>
      </c>
      <c r="E43" s="17">
        <v>0.95</v>
      </c>
      <c r="F43" s="17">
        <v>0.76781250000000001</v>
      </c>
      <c r="G43" s="17">
        <v>0.61424999999999996</v>
      </c>
      <c r="H43" s="17">
        <v>0.51187500000000008</v>
      </c>
      <c r="I43" s="17">
        <v>0.43874999999999997</v>
      </c>
      <c r="J43" s="17">
        <v>0.38390625</v>
      </c>
      <c r="K43" s="17">
        <v>0.34125000000000005</v>
      </c>
      <c r="L43" s="17">
        <v>0.30712499999999998</v>
      </c>
      <c r="M43" s="17">
        <v>0.27920454545454543</v>
      </c>
      <c r="N43" s="17">
        <v>0.25593750000000004</v>
      </c>
      <c r="O43" s="17">
        <v>0.23624999999999996</v>
      </c>
      <c r="P43" s="17">
        <v>0.21937499999999999</v>
      </c>
      <c r="Q43" s="17">
        <v>0.20474999999999999</v>
      </c>
      <c r="R43" s="17" t="e">
        <v>#N/A</v>
      </c>
      <c r="S43" s="17" t="e">
        <v>#N/A</v>
      </c>
      <c r="T43" s="17" t="e">
        <v>#N/A</v>
      </c>
      <c r="U43" s="17" t="e">
        <v>#N/A</v>
      </c>
      <c r="V43" s="17" t="e">
        <v>#N/A</v>
      </c>
      <c r="W43" s="17" t="e">
        <v>#N/A</v>
      </c>
      <c r="X43" s="17" t="e">
        <v>#N/A</v>
      </c>
      <c r="Y43" s="17" t="e">
        <v>#N/A</v>
      </c>
      <c r="Z43" s="17" t="e">
        <v>#N/A</v>
      </c>
      <c r="AA43" s="17" t="e">
        <v>#N/A</v>
      </c>
    </row>
    <row r="44" spans="1:27" x14ac:dyDescent="0.35">
      <c r="A44" t="s">
        <v>369</v>
      </c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</row>
    <row r="45" spans="1:27" x14ac:dyDescent="0.35">
      <c r="A45" t="s">
        <v>1903</v>
      </c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</row>
    <row r="46" spans="1:27" x14ac:dyDescent="0.35">
      <c r="A46" t="s">
        <v>169</v>
      </c>
      <c r="B46" s="17">
        <v>0.95</v>
      </c>
      <c r="C46" s="17">
        <v>0.95</v>
      </c>
      <c r="D46" s="17">
        <v>0.95</v>
      </c>
      <c r="E46" s="17">
        <v>0.95</v>
      </c>
      <c r="F46" s="17">
        <v>0.89437500000000003</v>
      </c>
      <c r="G46" s="17">
        <v>0.71550000000000002</v>
      </c>
      <c r="H46" s="17">
        <v>0.59624999999999995</v>
      </c>
      <c r="I46" s="17">
        <v>0.51107142857142862</v>
      </c>
      <c r="J46" s="17">
        <v>0.44718749999999996</v>
      </c>
      <c r="K46" s="17">
        <v>0.39749999999999996</v>
      </c>
      <c r="L46" s="17">
        <v>0.35775000000000001</v>
      </c>
      <c r="M46" s="17">
        <v>0.3252272727272727</v>
      </c>
      <c r="N46" s="17">
        <v>0.29812499999999997</v>
      </c>
      <c r="O46" s="17">
        <v>0.27519230769230774</v>
      </c>
      <c r="P46" s="17" t="e">
        <v>#N/A</v>
      </c>
      <c r="Q46" s="17" t="e">
        <v>#N/A</v>
      </c>
      <c r="R46" s="17" t="e">
        <v>#N/A</v>
      </c>
      <c r="S46" s="17" t="e">
        <v>#N/A</v>
      </c>
      <c r="T46" s="17" t="e">
        <v>#N/A</v>
      </c>
      <c r="U46" s="17" t="e">
        <v>#N/A</v>
      </c>
      <c r="V46" s="17" t="e">
        <v>#N/A</v>
      </c>
      <c r="W46" s="17" t="e">
        <v>#N/A</v>
      </c>
      <c r="X46" s="17" t="e">
        <v>#N/A</v>
      </c>
      <c r="Y46" s="17" t="e">
        <v>#N/A</v>
      </c>
      <c r="Z46" s="17" t="e">
        <v>#N/A</v>
      </c>
      <c r="AA46" s="17" t="e">
        <v>#N/A</v>
      </c>
    </row>
    <row r="47" spans="1:27" x14ac:dyDescent="0.35">
      <c r="A47" t="s">
        <v>1904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</row>
    <row r="48" spans="1:27" x14ac:dyDescent="0.35">
      <c r="A48" t="s">
        <v>1761</v>
      </c>
      <c r="B48" s="17">
        <v>0.99299999999999999</v>
      </c>
      <c r="C48" s="17">
        <v>0.99299999999999999</v>
      </c>
      <c r="D48" s="17">
        <v>0.99299999999999999</v>
      </c>
      <c r="E48" s="17">
        <v>0.97087999999999997</v>
      </c>
      <c r="F48" s="17">
        <v>0.94316</v>
      </c>
      <c r="G48" s="17">
        <v>0.92652800000000002</v>
      </c>
      <c r="H48" s="17">
        <v>0.91544000000000003</v>
      </c>
      <c r="I48" s="17">
        <v>0.90751999999999999</v>
      </c>
      <c r="J48" s="17">
        <v>0.90158000000000005</v>
      </c>
      <c r="K48" s="17">
        <v>0.89695999999999998</v>
      </c>
      <c r="L48" s="17">
        <v>0.89326400000000006</v>
      </c>
      <c r="M48" s="17">
        <v>0.89024000000000003</v>
      </c>
      <c r="N48" s="17">
        <v>0.88771999999999995</v>
      </c>
      <c r="O48" s="17">
        <v>0.8855876923076923</v>
      </c>
      <c r="P48" s="17" t="e">
        <v>#N/A</v>
      </c>
      <c r="Q48" s="17" t="e">
        <v>#N/A</v>
      </c>
      <c r="R48" s="17" t="e">
        <v>#N/A</v>
      </c>
      <c r="S48" s="17" t="e">
        <v>#N/A</v>
      </c>
      <c r="T48" s="17" t="e">
        <v>#N/A</v>
      </c>
      <c r="U48" s="17" t="e">
        <v>#N/A</v>
      </c>
      <c r="V48" s="17" t="e">
        <v>#N/A</v>
      </c>
      <c r="W48" s="17" t="e">
        <v>#N/A</v>
      </c>
      <c r="X48" s="17" t="e">
        <v>#N/A</v>
      </c>
      <c r="Y48" s="17" t="e">
        <v>#N/A</v>
      </c>
      <c r="Z48" s="17" t="e">
        <v>#N/A</v>
      </c>
      <c r="AA48" s="17" t="e">
        <v>#N/A</v>
      </c>
    </row>
    <row r="49" spans="1:27" x14ac:dyDescent="0.35">
      <c r="A49" t="s">
        <v>379</v>
      </c>
      <c r="B49" s="17">
        <v>0.95</v>
      </c>
      <c r="C49" s="17">
        <v>0.95</v>
      </c>
      <c r="D49" s="17">
        <v>0.95</v>
      </c>
      <c r="E49" s="17">
        <v>0.95</v>
      </c>
      <c r="F49" s="17">
        <v>0.85</v>
      </c>
      <c r="G49" s="17">
        <v>0.67999999999999994</v>
      </c>
      <c r="H49" s="17">
        <v>0.56666666666666665</v>
      </c>
      <c r="I49" s="17">
        <v>0.48571428571428577</v>
      </c>
      <c r="J49" s="17">
        <v>0.42500000000000004</v>
      </c>
      <c r="K49" s="17">
        <v>0.37777777777777777</v>
      </c>
      <c r="L49" s="17">
        <v>0.33999999999999997</v>
      </c>
      <c r="M49" s="17">
        <v>0.30909090909090908</v>
      </c>
      <c r="N49" s="17">
        <v>0.28333333333333333</v>
      </c>
      <c r="O49" s="17">
        <v>0.2615384615384615</v>
      </c>
      <c r="P49" s="17">
        <v>0.24285714285714288</v>
      </c>
      <c r="Q49" s="17">
        <v>0.22666666666666668</v>
      </c>
      <c r="R49" s="17">
        <v>0.21250000000000002</v>
      </c>
      <c r="S49" s="17">
        <v>0.19999999999999996</v>
      </c>
      <c r="T49" s="17">
        <v>0.18888888888888888</v>
      </c>
      <c r="U49" s="17">
        <v>0.17894736842105263</v>
      </c>
      <c r="V49" s="17">
        <v>0.17000000000000004</v>
      </c>
      <c r="W49" s="17">
        <v>0.16190476190476188</v>
      </c>
      <c r="X49" s="17">
        <v>0.15454545454545454</v>
      </c>
      <c r="Y49" s="17" t="e">
        <v>#N/A</v>
      </c>
      <c r="Z49" s="17" t="e">
        <v>#N/A</v>
      </c>
      <c r="AA49" s="17" t="e">
        <v>#N/A</v>
      </c>
    </row>
    <row r="50" spans="1:27" x14ac:dyDescent="0.35">
      <c r="A50" t="s">
        <v>1762</v>
      </c>
      <c r="B50" s="17">
        <v>0.95499999999999996</v>
      </c>
      <c r="C50" s="17">
        <v>0.91</v>
      </c>
      <c r="D50" s="17">
        <v>0.505</v>
      </c>
      <c r="E50" s="17">
        <v>0.37</v>
      </c>
      <c r="F50" s="17">
        <v>0.30249999999999999</v>
      </c>
      <c r="G50" s="17">
        <v>0.26200000000000001</v>
      </c>
      <c r="H50" s="17">
        <v>0.23499999999999999</v>
      </c>
      <c r="I50" s="17">
        <v>0.21571428571428575</v>
      </c>
      <c r="J50" s="17">
        <v>0.20125000000000004</v>
      </c>
      <c r="K50" s="17">
        <v>0.18999999999999995</v>
      </c>
      <c r="L50" s="17">
        <v>0.18100000000000005</v>
      </c>
      <c r="M50" s="17">
        <v>0.17363636363636359</v>
      </c>
      <c r="N50" s="17">
        <v>0.16749999999999998</v>
      </c>
      <c r="O50" s="17">
        <v>0.16230769230769226</v>
      </c>
      <c r="P50" s="17" t="e">
        <v>#N/A</v>
      </c>
      <c r="Q50" s="17" t="e">
        <v>#N/A</v>
      </c>
      <c r="R50" s="17" t="e">
        <v>#N/A</v>
      </c>
      <c r="S50" s="17" t="e">
        <v>#N/A</v>
      </c>
      <c r="T50" s="17" t="e">
        <v>#N/A</v>
      </c>
      <c r="U50" s="17" t="e">
        <v>#N/A</v>
      </c>
      <c r="V50" s="17" t="e">
        <v>#N/A</v>
      </c>
      <c r="W50" s="17" t="e">
        <v>#N/A</v>
      </c>
      <c r="X50" s="17" t="e">
        <v>#N/A</v>
      </c>
      <c r="Y50" s="17" t="e">
        <v>#N/A</v>
      </c>
      <c r="Z50" s="17" t="e">
        <v>#N/A</v>
      </c>
      <c r="AA50" s="17" t="e">
        <v>#N/A</v>
      </c>
    </row>
    <row r="51" spans="1:27" x14ac:dyDescent="0.35">
      <c r="A51" t="s">
        <v>1905</v>
      </c>
      <c r="B51" s="17">
        <v>0.95</v>
      </c>
      <c r="C51" s="17">
        <v>0.95</v>
      </c>
      <c r="D51" s="17">
        <v>0.95</v>
      </c>
      <c r="E51" s="17">
        <v>0.95</v>
      </c>
      <c r="F51" s="17">
        <v>0.95</v>
      </c>
      <c r="G51" s="17">
        <v>0.95</v>
      </c>
      <c r="H51" s="17">
        <v>0.95</v>
      </c>
      <c r="I51" s="17">
        <v>0.84599999999999986</v>
      </c>
      <c r="J51" s="17">
        <v>0.74024999999999985</v>
      </c>
      <c r="K51" s="17">
        <v>0.65799999999999992</v>
      </c>
      <c r="L51" s="17">
        <v>0.59219999999999995</v>
      </c>
      <c r="M51" s="17">
        <v>0.53836363636363638</v>
      </c>
      <c r="N51" s="17">
        <v>0.49349999999999994</v>
      </c>
      <c r="O51" s="17">
        <v>0.45553846153846145</v>
      </c>
      <c r="P51" s="17">
        <v>0.42299999999999993</v>
      </c>
      <c r="Q51" s="17">
        <v>0.39479999999999993</v>
      </c>
      <c r="R51" s="17">
        <v>0.37012499999999993</v>
      </c>
      <c r="S51" s="17">
        <v>0.34835294117647053</v>
      </c>
      <c r="T51" s="17">
        <v>0.32899999999999985</v>
      </c>
      <c r="U51" s="17">
        <v>0.31168421052631567</v>
      </c>
      <c r="V51" s="17">
        <v>0.29609999999999992</v>
      </c>
      <c r="W51" s="17">
        <v>0.28199999999999992</v>
      </c>
      <c r="X51" s="17">
        <v>0.26918181818181808</v>
      </c>
      <c r="Y51" s="17">
        <v>0.25747826086956516</v>
      </c>
      <c r="Z51" s="17">
        <v>0.24674999999999991</v>
      </c>
      <c r="AA51" s="17">
        <v>0.23687999999999998</v>
      </c>
    </row>
    <row r="52" spans="1:27" x14ac:dyDescent="0.35">
      <c r="A52" t="s">
        <v>1764</v>
      </c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</row>
    <row r="53" spans="1:27" x14ac:dyDescent="0.35">
      <c r="A53" t="s">
        <v>139</v>
      </c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</row>
    <row r="54" spans="1:27" x14ac:dyDescent="0.35">
      <c r="A54" t="s">
        <v>1879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</row>
    <row r="55" spans="1:27" x14ac:dyDescent="0.35">
      <c r="A55" t="s">
        <v>367</v>
      </c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</row>
    <row r="56" spans="1:27" x14ac:dyDescent="0.35">
      <c r="A56" t="s">
        <v>1906</v>
      </c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</row>
    <row r="57" spans="1:27" x14ac:dyDescent="0.35">
      <c r="A57" t="s">
        <v>1907</v>
      </c>
      <c r="B57" s="17">
        <v>0.95</v>
      </c>
      <c r="C57" s="17">
        <v>0.95</v>
      </c>
      <c r="D57" s="17">
        <v>0.9425</v>
      </c>
      <c r="E57" s="17">
        <v>0.62833333333333341</v>
      </c>
      <c r="F57" s="17">
        <v>0.47124999999999995</v>
      </c>
      <c r="G57" s="17">
        <v>0.377</v>
      </c>
      <c r="H57" s="17">
        <v>0.31416666666666671</v>
      </c>
      <c r="I57" s="17">
        <v>0.26928571428571424</v>
      </c>
      <c r="J57" s="17">
        <v>0.23562499999999997</v>
      </c>
      <c r="K57" s="17">
        <v>0.20944444444444443</v>
      </c>
      <c r="L57" s="17">
        <v>0.1885</v>
      </c>
      <c r="M57" s="17">
        <v>0.17136363636363638</v>
      </c>
      <c r="N57" s="17">
        <v>0.15708333333333335</v>
      </c>
      <c r="O57" s="17">
        <v>0.14500000000000002</v>
      </c>
      <c r="P57" s="17">
        <v>0.13464285714285718</v>
      </c>
      <c r="Q57" s="17">
        <v>0.1256666666666667</v>
      </c>
      <c r="R57" s="17">
        <v>0.11781249999999999</v>
      </c>
      <c r="S57" s="17">
        <v>0.11088235294117643</v>
      </c>
      <c r="T57" s="17">
        <v>0.10472222222222227</v>
      </c>
      <c r="U57" s="17">
        <v>9.9210526315789527E-2</v>
      </c>
      <c r="V57" s="17">
        <v>9.4249999999999945E-2</v>
      </c>
      <c r="W57" s="17">
        <v>8.9761904761904709E-2</v>
      </c>
      <c r="X57" s="17">
        <v>8.5681818181818192E-2</v>
      </c>
      <c r="Y57" s="17">
        <v>8.1956521739130483E-2</v>
      </c>
      <c r="Z57" s="17">
        <v>7.8541666666666621E-2</v>
      </c>
      <c r="AA57" s="17">
        <v>7.5400000000000023E-2</v>
      </c>
    </row>
    <row r="58" spans="1:27" x14ac:dyDescent="0.35">
      <c r="A58" t="s">
        <v>1878</v>
      </c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</row>
    <row r="59" spans="1:27" x14ac:dyDescent="0.35">
      <c r="A59" t="s">
        <v>1600</v>
      </c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</row>
    <row r="60" spans="1:27" x14ac:dyDescent="0.35">
      <c r="A60" t="s">
        <v>152</v>
      </c>
      <c r="B60" s="17">
        <v>0.98</v>
      </c>
      <c r="C60" s="17">
        <v>0.98</v>
      </c>
      <c r="D60" s="17">
        <v>0.98</v>
      </c>
      <c r="E60" s="17">
        <v>0.98</v>
      </c>
      <c r="F60" s="17">
        <v>0.91842000000000001</v>
      </c>
      <c r="G60" s="17">
        <v>0.85473600000000005</v>
      </c>
      <c r="H60" s="17">
        <v>0.81228</v>
      </c>
      <c r="I60" s="17">
        <v>0.78195428571428571</v>
      </c>
      <c r="J60" s="17">
        <v>0.75921000000000005</v>
      </c>
      <c r="K60" s="17">
        <v>0.74151999999999996</v>
      </c>
      <c r="L60" s="17">
        <v>0.72736800000000001</v>
      </c>
      <c r="M60" s="17">
        <v>0.71578909090909093</v>
      </c>
      <c r="N60" s="17">
        <v>0.70613999999999999</v>
      </c>
      <c r="O60" s="17">
        <v>0.69797538461538466</v>
      </c>
      <c r="P60" s="17">
        <v>0.69097714285714285</v>
      </c>
      <c r="Q60" s="17">
        <v>0.68491199999999997</v>
      </c>
      <c r="R60" s="17">
        <v>0.67960500000000001</v>
      </c>
      <c r="S60" s="17">
        <v>0.67492235294117653</v>
      </c>
      <c r="T60" s="17">
        <v>0.67076000000000002</v>
      </c>
      <c r="U60" s="17">
        <v>0.66703578947368425</v>
      </c>
      <c r="V60" s="17">
        <v>0.66368399999999994</v>
      </c>
      <c r="W60" s="17">
        <v>0.66065142857142856</v>
      </c>
      <c r="X60" s="17">
        <v>0.65789454545454551</v>
      </c>
      <c r="Y60" s="17">
        <v>0.6553773913043478</v>
      </c>
      <c r="Z60" s="17">
        <v>0.65307000000000004</v>
      </c>
      <c r="AA60" s="17">
        <v>0.65094719999999995</v>
      </c>
    </row>
    <row r="61" spans="1:27" x14ac:dyDescent="0.35">
      <c r="A61" t="s">
        <v>143</v>
      </c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</row>
    <row r="62" spans="1:27" x14ac:dyDescent="0.35">
      <c r="A62" t="s">
        <v>165</v>
      </c>
      <c r="B62" s="17">
        <v>0.96250000000000002</v>
      </c>
      <c r="C62" s="17">
        <v>0.96250000000000002</v>
      </c>
      <c r="D62" s="17">
        <v>0.96250000000000002</v>
      </c>
      <c r="E62" s="17">
        <v>0.96250000000000002</v>
      </c>
      <c r="F62" s="17">
        <v>0.96250000000000002</v>
      </c>
      <c r="G62" s="17">
        <v>0.85240000000000005</v>
      </c>
      <c r="H62" s="17">
        <v>0.752</v>
      </c>
      <c r="I62" s="17">
        <v>0.68028571428571438</v>
      </c>
      <c r="J62" s="17">
        <v>0.62650000000000006</v>
      </c>
      <c r="K62" s="17">
        <v>0.58466666666666667</v>
      </c>
      <c r="L62" s="17">
        <v>0.55120000000000002</v>
      </c>
      <c r="M62" s="17">
        <v>0.52381818181818185</v>
      </c>
      <c r="N62" s="17">
        <v>0.50100000000000011</v>
      </c>
      <c r="O62" s="17">
        <v>0.48169230769230775</v>
      </c>
      <c r="P62" s="17">
        <v>0.46514285714285719</v>
      </c>
      <c r="Q62" s="17">
        <v>0.45079999999999998</v>
      </c>
      <c r="R62" s="17">
        <v>0.43824999999999992</v>
      </c>
      <c r="S62" s="17">
        <v>0.42717647058823527</v>
      </c>
      <c r="T62" s="17">
        <v>0.41733333333333322</v>
      </c>
      <c r="U62" s="17">
        <v>0.40852631578947363</v>
      </c>
      <c r="V62" s="17">
        <v>0.40059999999999996</v>
      </c>
      <c r="W62" s="17">
        <v>0.39342857142857135</v>
      </c>
      <c r="X62" s="17">
        <v>0.38690909090909087</v>
      </c>
      <c r="Y62" s="17">
        <v>0.3809565217391303</v>
      </c>
      <c r="Z62" s="17">
        <v>0.37549999999999994</v>
      </c>
      <c r="AA62" s="17">
        <v>0.37047999999999992</v>
      </c>
    </row>
    <row r="63" spans="1:27" x14ac:dyDescent="0.35">
      <c r="A63" t="s">
        <v>1531</v>
      </c>
      <c r="B63" s="17">
        <v>0.95</v>
      </c>
      <c r="C63" s="17">
        <v>0.95</v>
      </c>
      <c r="D63" s="17">
        <v>0.95</v>
      </c>
      <c r="E63" s="17">
        <v>0.95</v>
      </c>
      <c r="F63" s="17">
        <v>0.95</v>
      </c>
      <c r="G63" s="17">
        <v>0.83360000000000001</v>
      </c>
      <c r="H63" s="17">
        <v>0.69466666666666677</v>
      </c>
      <c r="I63" s="17">
        <v>0.59542857142857142</v>
      </c>
      <c r="J63" s="17">
        <v>0.52100000000000002</v>
      </c>
      <c r="K63" s="17">
        <v>0.46311111111111114</v>
      </c>
      <c r="L63" s="17">
        <v>0.41679999999999995</v>
      </c>
      <c r="M63" s="17">
        <v>0.37890909090909086</v>
      </c>
      <c r="N63" s="17">
        <v>0.34733333333333327</v>
      </c>
      <c r="O63" s="17">
        <v>0.32061538461538464</v>
      </c>
      <c r="P63" s="17">
        <v>0.29771428571428571</v>
      </c>
      <c r="Q63" s="17">
        <v>0.2778666666666666</v>
      </c>
      <c r="R63" s="17">
        <v>0.26049999999999995</v>
      </c>
      <c r="S63" s="17">
        <v>0.24517647058823522</v>
      </c>
      <c r="T63" s="17">
        <v>0.23155555555555551</v>
      </c>
      <c r="U63" s="17">
        <v>0.21936842105263155</v>
      </c>
      <c r="V63" s="17" t="e">
        <v>#N/A</v>
      </c>
      <c r="W63" s="17" t="e">
        <v>#N/A</v>
      </c>
      <c r="X63" s="17" t="e">
        <v>#N/A</v>
      </c>
      <c r="Y63" s="17" t="e">
        <v>#N/A</v>
      </c>
      <c r="Z63" s="17" t="e">
        <v>#N/A</v>
      </c>
      <c r="AA63" s="17" t="e">
        <v>#N/A</v>
      </c>
    </row>
    <row r="64" spans="1:27" x14ac:dyDescent="0.35">
      <c r="A64" t="s">
        <v>1908</v>
      </c>
      <c r="B64" s="17">
        <v>0.98299999999999998</v>
      </c>
      <c r="C64" s="17">
        <v>0.98299999999999998</v>
      </c>
      <c r="D64" s="17">
        <v>0.98299999999999998</v>
      </c>
      <c r="E64" s="17">
        <v>0.98299999999999998</v>
      </c>
      <c r="F64" s="17">
        <v>0.93582500000000002</v>
      </c>
      <c r="G64" s="17">
        <v>0.88066</v>
      </c>
      <c r="H64" s="17">
        <v>0.84388333333333332</v>
      </c>
      <c r="I64" s="17">
        <v>0.81761428571428563</v>
      </c>
      <c r="J64" s="17">
        <v>0.79791250000000002</v>
      </c>
      <c r="K64" s="17">
        <v>0.78258888888888889</v>
      </c>
      <c r="L64" s="17">
        <v>0.77032999999999996</v>
      </c>
      <c r="M64" s="17">
        <v>0.76029999999999998</v>
      </c>
      <c r="N64" s="17">
        <v>0.75194166666666662</v>
      </c>
      <c r="O64" s="17">
        <v>0.74486923076923084</v>
      </c>
      <c r="P64" s="17">
        <v>0.73880714285714277</v>
      </c>
      <c r="Q64" s="17">
        <v>0.73355333333333328</v>
      </c>
      <c r="R64" s="17">
        <v>0.72895624999999997</v>
      </c>
      <c r="S64" s="17">
        <v>0.72489999999999999</v>
      </c>
      <c r="T64" s="17">
        <v>0.72129444444444446</v>
      </c>
      <c r="U64" s="17">
        <v>0.71806842105263158</v>
      </c>
      <c r="V64" s="17">
        <v>0.71516499999999994</v>
      </c>
      <c r="W64" s="17">
        <v>0.71253809523809519</v>
      </c>
      <c r="X64" s="17">
        <v>0.71014999999999995</v>
      </c>
      <c r="Y64" s="17">
        <v>0.70796956521739129</v>
      </c>
      <c r="Z64" s="17">
        <v>0.70597083333333333</v>
      </c>
      <c r="AA64" s="17">
        <v>0.70413199999999998</v>
      </c>
    </row>
    <row r="65" spans="1:27" x14ac:dyDescent="0.35">
      <c r="A65" t="s">
        <v>156</v>
      </c>
      <c r="B65" s="17">
        <v>0.96250000000000002</v>
      </c>
      <c r="C65" s="17">
        <v>0.96250000000000002</v>
      </c>
      <c r="D65" s="17">
        <v>0.85</v>
      </c>
      <c r="E65" s="17">
        <v>0.65</v>
      </c>
      <c r="F65" s="17">
        <v>0.55000000000000004</v>
      </c>
      <c r="G65" s="17">
        <v>0.49</v>
      </c>
      <c r="H65" s="17">
        <v>0.44999999999999996</v>
      </c>
      <c r="I65" s="17">
        <v>0.42142857142857137</v>
      </c>
      <c r="J65" s="17">
        <v>0.4</v>
      </c>
      <c r="K65" s="17">
        <v>0.3833333333333333</v>
      </c>
      <c r="L65" s="17">
        <v>0.37</v>
      </c>
      <c r="M65" s="17">
        <v>0.35909090909090913</v>
      </c>
      <c r="N65" s="17">
        <v>0.35</v>
      </c>
      <c r="O65" s="17">
        <v>0.34230769230769231</v>
      </c>
      <c r="P65" s="17" t="e">
        <v>#N/A</v>
      </c>
      <c r="Q65" s="17" t="e">
        <v>#N/A</v>
      </c>
      <c r="R65" s="17" t="e">
        <v>#N/A</v>
      </c>
      <c r="S65" s="17" t="e">
        <v>#N/A</v>
      </c>
      <c r="T65" s="17" t="e">
        <v>#N/A</v>
      </c>
      <c r="U65" s="17" t="e">
        <v>#N/A</v>
      </c>
      <c r="V65" s="17" t="e">
        <v>#N/A</v>
      </c>
      <c r="W65" s="17" t="e">
        <v>#N/A</v>
      </c>
      <c r="X65" s="17" t="e">
        <v>#N/A</v>
      </c>
      <c r="Y65" s="17" t="e">
        <v>#N/A</v>
      </c>
      <c r="Z65" s="17" t="e">
        <v>#N/A</v>
      </c>
      <c r="AA65" s="17" t="e">
        <v>#N/A</v>
      </c>
    </row>
    <row r="66" spans="1:27" x14ac:dyDescent="0.35">
      <c r="A66" t="s">
        <v>164</v>
      </c>
      <c r="B66" s="17">
        <v>0.96</v>
      </c>
      <c r="C66" s="17">
        <v>0.77</v>
      </c>
      <c r="D66" s="17">
        <v>0.48499999999999999</v>
      </c>
      <c r="E66" s="17">
        <v>0.39</v>
      </c>
      <c r="F66" s="17">
        <v>0.34250000000000003</v>
      </c>
      <c r="G66" s="17">
        <v>0.31399999999999995</v>
      </c>
      <c r="H66" s="17">
        <v>0.29500000000000004</v>
      </c>
      <c r="I66" s="17">
        <v>0.28142857142857147</v>
      </c>
      <c r="J66" s="17">
        <v>0.27124999999999999</v>
      </c>
      <c r="K66" s="17">
        <v>0.26333333333333331</v>
      </c>
      <c r="L66" s="17">
        <v>0.25700000000000001</v>
      </c>
      <c r="M66" s="17">
        <v>0.25181818181818183</v>
      </c>
      <c r="N66" s="17" t="e">
        <v>#N/A</v>
      </c>
      <c r="O66" s="17" t="e">
        <v>#N/A</v>
      </c>
      <c r="P66" s="17" t="e">
        <v>#N/A</v>
      </c>
      <c r="Q66" s="17" t="e">
        <v>#N/A</v>
      </c>
      <c r="R66" s="17" t="e">
        <v>#N/A</v>
      </c>
      <c r="S66" s="17" t="e">
        <v>#N/A</v>
      </c>
      <c r="T66" s="17" t="e">
        <v>#N/A</v>
      </c>
      <c r="U66" s="17" t="e">
        <v>#N/A</v>
      </c>
      <c r="V66" s="17" t="e">
        <v>#N/A</v>
      </c>
      <c r="W66" s="17" t="e">
        <v>#N/A</v>
      </c>
      <c r="X66" s="17" t="e">
        <v>#N/A</v>
      </c>
      <c r="Y66" s="17" t="e">
        <v>#N/A</v>
      </c>
      <c r="Z66" s="17" t="e">
        <v>#N/A</v>
      </c>
      <c r="AA66" s="17" t="e">
        <v>#N/A</v>
      </c>
    </row>
    <row r="67" spans="1:27" x14ac:dyDescent="0.35">
      <c r="A67" t="s">
        <v>1873</v>
      </c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</row>
    <row r="68" spans="1:27" x14ac:dyDescent="0.35">
      <c r="A68" t="s">
        <v>162</v>
      </c>
      <c r="B68" s="17">
        <v>1</v>
      </c>
      <c r="C68" s="17">
        <v>1</v>
      </c>
      <c r="D68" s="17">
        <v>1</v>
      </c>
      <c r="E68" s="17">
        <v>1</v>
      </c>
      <c r="F68" s="17">
        <v>1</v>
      </c>
      <c r="G68" s="17">
        <v>1</v>
      </c>
      <c r="H68" s="17">
        <v>1</v>
      </c>
      <c r="I68" s="17">
        <v>0.47857142857142854</v>
      </c>
      <c r="J68" s="17">
        <v>0.41874999999999996</v>
      </c>
      <c r="K68" s="17">
        <v>0.37222222222222223</v>
      </c>
      <c r="L68" s="17">
        <v>0.33499999999999996</v>
      </c>
      <c r="M68" s="17">
        <v>0.30454545454545456</v>
      </c>
      <c r="N68" s="17">
        <v>0.27916666666666667</v>
      </c>
      <c r="O68" s="17">
        <v>0.25769230769230766</v>
      </c>
      <c r="P68" s="17" t="e">
        <v>#N/A</v>
      </c>
      <c r="Q68" s="17" t="e">
        <v>#N/A</v>
      </c>
      <c r="R68" s="17" t="e">
        <v>#N/A</v>
      </c>
      <c r="S68" s="17" t="e">
        <v>#N/A</v>
      </c>
      <c r="T68" s="17" t="e">
        <v>#N/A</v>
      </c>
      <c r="U68" s="17" t="e">
        <v>#N/A</v>
      </c>
      <c r="V68" s="17" t="e">
        <v>#N/A</v>
      </c>
      <c r="W68" s="17" t="e">
        <v>#N/A</v>
      </c>
      <c r="X68" s="17" t="e">
        <v>#N/A</v>
      </c>
      <c r="Y68" s="17" t="e">
        <v>#N/A</v>
      </c>
      <c r="Z68" s="17" t="e">
        <v>#N/A</v>
      </c>
      <c r="AA68" s="17" t="e">
        <v>#N/A</v>
      </c>
    </row>
    <row r="69" spans="1:27" x14ac:dyDescent="0.35">
      <c r="A69" t="s">
        <v>1909</v>
      </c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35">
      <c r="A70" t="s">
        <v>1601</v>
      </c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35">
      <c r="A71" t="s">
        <v>1602</v>
      </c>
      <c r="B71" s="17">
        <v>1</v>
      </c>
      <c r="C71" s="17">
        <v>0.97750000000000004</v>
      </c>
      <c r="D71" s="17">
        <v>0.96375</v>
      </c>
      <c r="E71" s="17">
        <v>0.70166666666666666</v>
      </c>
      <c r="F71" s="17">
        <v>0.52625</v>
      </c>
      <c r="G71" s="17">
        <v>0.42100000000000004</v>
      </c>
      <c r="H71" s="17">
        <v>0.35083333333333333</v>
      </c>
      <c r="I71" s="17">
        <v>0.30071428571428571</v>
      </c>
      <c r="J71" s="17">
        <v>0.26312500000000005</v>
      </c>
      <c r="K71" s="17">
        <v>0.23388888888888892</v>
      </c>
      <c r="L71" s="17">
        <v>0.21050000000000002</v>
      </c>
      <c r="M71" s="17">
        <v>0.1913636363636364</v>
      </c>
      <c r="N71" s="17">
        <v>0.17541666666666667</v>
      </c>
      <c r="O71" s="17">
        <v>0.16192307692307695</v>
      </c>
      <c r="P71" s="17">
        <v>0.15035714285714286</v>
      </c>
      <c r="Q71" s="17" t="e">
        <v>#N/A</v>
      </c>
      <c r="R71" s="17" t="e">
        <v>#N/A</v>
      </c>
      <c r="S71" s="17" t="e">
        <v>#N/A</v>
      </c>
      <c r="T71" s="17" t="e">
        <v>#N/A</v>
      </c>
      <c r="U71" s="17" t="e">
        <v>#N/A</v>
      </c>
      <c r="V71" s="17" t="e">
        <v>#N/A</v>
      </c>
      <c r="W71" s="17" t="e">
        <v>#N/A</v>
      </c>
      <c r="X71" s="17" t="e">
        <v>#N/A</v>
      </c>
      <c r="Y71" s="17" t="e">
        <v>#N/A</v>
      </c>
      <c r="Z71" s="17" t="e">
        <v>#N/A</v>
      </c>
      <c r="AA71" s="17" t="e">
        <v>#N/A</v>
      </c>
    </row>
    <row r="72" spans="1:27" x14ac:dyDescent="0.35">
      <c r="A72" t="s">
        <v>1604</v>
      </c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</row>
    <row r="73" spans="1:27" x14ac:dyDescent="0.35">
      <c r="A73" t="s">
        <v>1603</v>
      </c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</row>
    <row r="74" spans="1:27" x14ac:dyDescent="0.35">
      <c r="A74" t="s">
        <v>1606</v>
      </c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</row>
    <row r="75" spans="1:27" x14ac:dyDescent="0.35">
      <c r="A75" t="s">
        <v>154</v>
      </c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</row>
    <row r="76" spans="1:27" x14ac:dyDescent="0.35">
      <c r="A76" t="s">
        <v>174</v>
      </c>
      <c r="B76" s="17">
        <v>0.95</v>
      </c>
      <c r="C76" s="17">
        <v>0.54499999999999993</v>
      </c>
      <c r="D76" s="17">
        <v>0.27249999999999996</v>
      </c>
      <c r="E76" s="17">
        <v>0.18166666666666664</v>
      </c>
      <c r="F76" s="17">
        <v>0.13624999999999998</v>
      </c>
      <c r="G76" s="17">
        <v>0.10899999999999999</v>
      </c>
      <c r="H76" s="17">
        <v>9.0833333333333321E-2</v>
      </c>
      <c r="I76" s="17">
        <v>7.7857142857142847E-2</v>
      </c>
      <c r="J76" s="17">
        <v>6.8124999999999991E-2</v>
      </c>
      <c r="K76" s="17">
        <v>6.0555555555555585E-2</v>
      </c>
      <c r="L76" s="17">
        <v>5.4499999999999993E-2</v>
      </c>
      <c r="M76" s="17">
        <v>4.9545454545454559E-2</v>
      </c>
      <c r="N76" s="17">
        <v>4.5416666666666661E-2</v>
      </c>
      <c r="O76" s="17" t="e">
        <v>#N/A</v>
      </c>
      <c r="P76" s="17" t="e">
        <v>#N/A</v>
      </c>
      <c r="Q76" s="17" t="e">
        <v>#N/A</v>
      </c>
      <c r="R76" s="17" t="e">
        <v>#N/A</v>
      </c>
      <c r="S76" s="17" t="e">
        <v>#N/A</v>
      </c>
      <c r="T76" s="17" t="e">
        <v>#N/A</v>
      </c>
      <c r="U76" s="17" t="e">
        <v>#N/A</v>
      </c>
      <c r="V76" s="17" t="e">
        <v>#N/A</v>
      </c>
      <c r="W76" s="17" t="e">
        <v>#N/A</v>
      </c>
      <c r="X76" s="17" t="e">
        <v>#N/A</v>
      </c>
      <c r="Y76" s="17" t="e">
        <v>#N/A</v>
      </c>
      <c r="Z76" s="17" t="e">
        <v>#N/A</v>
      </c>
      <c r="AA76" s="17" t="e">
        <v>#N/A</v>
      </c>
    </row>
    <row r="77" spans="1:27" x14ac:dyDescent="0.35">
      <c r="A77" t="s">
        <v>1607</v>
      </c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</row>
    <row r="78" spans="1:27" x14ac:dyDescent="0.35">
      <c r="A78" t="s">
        <v>153</v>
      </c>
      <c r="B78" s="17">
        <v>0.95</v>
      </c>
      <c r="C78" s="17">
        <v>0.95</v>
      </c>
      <c r="D78" s="17">
        <v>0.95</v>
      </c>
      <c r="E78" s="17">
        <v>0.95</v>
      </c>
      <c r="F78" s="17">
        <v>0.95</v>
      </c>
      <c r="G78" s="17">
        <v>0.95</v>
      </c>
      <c r="H78" s="17">
        <v>0.95</v>
      </c>
      <c r="I78" s="17">
        <v>0.95</v>
      </c>
      <c r="J78" s="17">
        <v>0.95</v>
      </c>
      <c r="K78" s="17">
        <v>0.95</v>
      </c>
      <c r="L78" s="17">
        <v>0.95</v>
      </c>
      <c r="M78" s="17">
        <v>0.95</v>
      </c>
      <c r="N78" s="17">
        <v>0.93825000000000003</v>
      </c>
      <c r="O78" s="17">
        <v>0.86607692307692319</v>
      </c>
      <c r="P78" s="17">
        <v>0.80421428571428577</v>
      </c>
      <c r="Q78" s="17">
        <v>0.75060000000000004</v>
      </c>
      <c r="R78" s="17">
        <v>0.70368750000000002</v>
      </c>
      <c r="S78" s="17">
        <v>0.66229411764705892</v>
      </c>
      <c r="T78" s="17">
        <v>0.62550000000000006</v>
      </c>
      <c r="U78" s="17">
        <v>0.59257894736842109</v>
      </c>
      <c r="V78" s="17">
        <v>0.56295000000000006</v>
      </c>
      <c r="W78" s="17">
        <v>0.53614285714285725</v>
      </c>
      <c r="X78" s="17">
        <v>0.51177272727272727</v>
      </c>
      <c r="Y78" s="17">
        <v>0.48952173913043484</v>
      </c>
      <c r="Z78" s="17">
        <v>0.46912500000000001</v>
      </c>
      <c r="AA78" s="17">
        <v>0.45035999999999998</v>
      </c>
    </row>
    <row r="79" spans="1:27" x14ac:dyDescent="0.35">
      <c r="A79" t="s">
        <v>366</v>
      </c>
      <c r="B79" s="17">
        <v>0.28000000000000003</v>
      </c>
      <c r="C79" s="17">
        <v>0.28000000000000003</v>
      </c>
      <c r="D79" s="17">
        <v>0.28000000000000003</v>
      </c>
      <c r="E79" s="17">
        <v>0.28000000000000003</v>
      </c>
      <c r="F79" s="17">
        <v>0.28000000000000003</v>
      </c>
      <c r="G79" s="17">
        <v>0.28000000000000003</v>
      </c>
      <c r="H79" s="17">
        <v>0.28000000000000003</v>
      </c>
      <c r="I79" s="17">
        <v>0.28000000000000003</v>
      </c>
      <c r="J79" s="17">
        <v>0.28000000000000003</v>
      </c>
      <c r="K79" s="17">
        <v>0.28000000000000003</v>
      </c>
      <c r="L79" s="17">
        <v>0.28000000000000003</v>
      </c>
      <c r="M79" s="17">
        <v>0.28000000000000003</v>
      </c>
      <c r="N79" s="17">
        <v>0.28000000000000003</v>
      </c>
      <c r="O79" s="17">
        <v>0.28000000000000003</v>
      </c>
      <c r="P79" s="17">
        <v>0.28000000000000003</v>
      </c>
      <c r="Q79" s="17">
        <v>0.28000000000000003</v>
      </c>
      <c r="R79" s="17">
        <v>0.28000000000000003</v>
      </c>
      <c r="S79" s="17">
        <v>0.28000000000000003</v>
      </c>
      <c r="T79" s="17">
        <v>0.28000000000000003</v>
      </c>
      <c r="U79" s="17">
        <v>0.28000000000000003</v>
      </c>
      <c r="V79" s="17">
        <v>0.28000000000000003</v>
      </c>
      <c r="W79" s="17">
        <v>0.28000000000000003</v>
      </c>
      <c r="X79" s="17">
        <v>0.28000000000000003</v>
      </c>
      <c r="Y79" s="17">
        <v>0.28000000000000003</v>
      </c>
      <c r="Z79" s="17">
        <v>0.28000000000000003</v>
      </c>
      <c r="AA79" s="17">
        <v>0.28000000000000003</v>
      </c>
    </row>
    <row r="80" spans="1:27" x14ac:dyDescent="0.35">
      <c r="A80" t="s">
        <v>371</v>
      </c>
      <c r="B80" s="17">
        <v>0.95799999999999996</v>
      </c>
      <c r="C80" s="17">
        <v>0.95799999999999996</v>
      </c>
      <c r="D80" s="17">
        <v>0.95799999999999996</v>
      </c>
      <c r="E80" s="17">
        <v>0.95799999999999996</v>
      </c>
      <c r="F80" s="17">
        <v>0.95799999999999996</v>
      </c>
      <c r="G80" s="17">
        <v>0.95799999999999996</v>
      </c>
      <c r="H80" s="17">
        <v>0.95799999999999996</v>
      </c>
      <c r="I80" s="17">
        <v>0.85732000000000008</v>
      </c>
      <c r="J80" s="17">
        <v>0.77015500000000003</v>
      </c>
      <c r="K80" s="17">
        <v>0.7023600000000001</v>
      </c>
      <c r="L80" s="17">
        <v>0.64812400000000003</v>
      </c>
      <c r="M80" s="17">
        <v>0.60374909090909101</v>
      </c>
      <c r="N80" s="17">
        <v>0.56677</v>
      </c>
      <c r="O80" s="17">
        <v>0.53547999999999996</v>
      </c>
      <c r="P80" s="17">
        <v>0.50866</v>
      </c>
      <c r="Q80" s="17">
        <v>0.48541600000000007</v>
      </c>
      <c r="R80" s="17">
        <v>0.46507750000000003</v>
      </c>
      <c r="S80" s="17">
        <v>0.44713176470588234</v>
      </c>
      <c r="T80" s="17">
        <v>0.4311799999999999</v>
      </c>
      <c r="U80" s="17">
        <v>0.41690736842105269</v>
      </c>
      <c r="V80" s="17">
        <v>0.40406200000000003</v>
      </c>
      <c r="W80" s="17">
        <v>0.39244000000000001</v>
      </c>
      <c r="X80" s="17">
        <v>0.38187454545454547</v>
      </c>
      <c r="Y80" s="17">
        <v>0.37222782608695648</v>
      </c>
      <c r="Z80" s="17">
        <v>0.36338499999999996</v>
      </c>
      <c r="AA80" s="17">
        <v>0.35524960000000005</v>
      </c>
    </row>
    <row r="81" spans="1:27" x14ac:dyDescent="0.35">
      <c r="A81" t="s">
        <v>167</v>
      </c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</row>
    <row r="82" spans="1:27" x14ac:dyDescent="0.35">
      <c r="A82" t="s">
        <v>141</v>
      </c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</row>
    <row r="83" spans="1:27" x14ac:dyDescent="0.35">
      <c r="A83" t="s">
        <v>372</v>
      </c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</row>
    <row r="84" spans="1:27" x14ac:dyDescent="0.35">
      <c r="A84" t="s">
        <v>131</v>
      </c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</row>
    <row r="85" spans="1:27" x14ac:dyDescent="0.35">
      <c r="A85" t="s">
        <v>1530</v>
      </c>
      <c r="B85" s="17">
        <v>0.96124999999999994</v>
      </c>
      <c r="C85" s="17">
        <v>0.96125000000000005</v>
      </c>
      <c r="D85" s="17">
        <v>0.96125000000000005</v>
      </c>
      <c r="E85" s="17">
        <v>0.96125000000000005</v>
      </c>
      <c r="F85" s="17">
        <v>0.91474999999999995</v>
      </c>
      <c r="G85" s="17">
        <v>0.77679999999999993</v>
      </c>
      <c r="H85" s="17">
        <v>0.6848333333333334</v>
      </c>
      <c r="I85" s="17">
        <v>0.61914285714285711</v>
      </c>
      <c r="J85" s="17">
        <v>0.56987499999999991</v>
      </c>
      <c r="K85" s="17">
        <v>0.53155555555555556</v>
      </c>
      <c r="L85" s="17">
        <v>0.5008999999999999</v>
      </c>
      <c r="M85" s="17">
        <v>0.47581818181818181</v>
      </c>
      <c r="N85" s="17">
        <v>0.45491666666666664</v>
      </c>
      <c r="O85" s="17">
        <v>0.4372307692307692</v>
      </c>
      <c r="P85" s="17">
        <v>0.42207142857142854</v>
      </c>
      <c r="Q85" s="17">
        <v>0.40893333333333337</v>
      </c>
      <c r="R85" s="17">
        <v>0.3974375</v>
      </c>
      <c r="S85" s="17">
        <v>0.38729411764705879</v>
      </c>
      <c r="T85" s="17">
        <v>0.37827777777777771</v>
      </c>
      <c r="U85" s="17">
        <v>0.37021052631578943</v>
      </c>
      <c r="V85" s="17">
        <v>0.36294999999999988</v>
      </c>
      <c r="W85" s="17">
        <v>0.35638095238095235</v>
      </c>
      <c r="X85" s="17">
        <v>0.35040909090909089</v>
      </c>
      <c r="Y85" s="17">
        <v>0.34495652173913038</v>
      </c>
      <c r="Z85" s="17">
        <v>0.33995833333333325</v>
      </c>
      <c r="AA85" s="17">
        <v>0.33535999999999999</v>
      </c>
    </row>
    <row r="86" spans="1:27" x14ac:dyDescent="0.35">
      <c r="A86" t="s">
        <v>370</v>
      </c>
      <c r="B86" s="17">
        <v>0.95</v>
      </c>
      <c r="C86" s="17">
        <v>0.95</v>
      </c>
      <c r="D86" s="17">
        <v>0.95</v>
      </c>
      <c r="E86" s="17">
        <v>0.95</v>
      </c>
      <c r="F86" s="17">
        <v>0.95</v>
      </c>
      <c r="G86" s="17">
        <v>0.81200000000000006</v>
      </c>
      <c r="H86" s="17">
        <v>0.67666666666666675</v>
      </c>
      <c r="I86" s="17">
        <v>0.58000000000000007</v>
      </c>
      <c r="J86" s="17">
        <v>0.50750000000000006</v>
      </c>
      <c r="K86" s="17">
        <v>0.45111111111111113</v>
      </c>
      <c r="L86" s="17">
        <v>0.40600000000000003</v>
      </c>
      <c r="M86" s="17">
        <v>0.36909090909090914</v>
      </c>
      <c r="N86" s="17" t="e">
        <v>#N/A</v>
      </c>
      <c r="O86" s="17" t="e">
        <v>#N/A</v>
      </c>
      <c r="P86" s="17" t="e">
        <v>#N/A</v>
      </c>
      <c r="Q86" s="17" t="e">
        <v>#N/A</v>
      </c>
      <c r="R86" s="17" t="e">
        <v>#N/A</v>
      </c>
      <c r="S86" s="17" t="e">
        <v>#N/A</v>
      </c>
      <c r="T86" s="17" t="e">
        <v>#N/A</v>
      </c>
      <c r="U86" s="17" t="e">
        <v>#N/A</v>
      </c>
      <c r="V86" s="17" t="e">
        <v>#N/A</v>
      </c>
      <c r="W86" s="17" t="e">
        <v>#N/A</v>
      </c>
      <c r="X86" s="17" t="e">
        <v>#N/A</v>
      </c>
      <c r="Y86" s="17" t="e">
        <v>#N/A</v>
      </c>
      <c r="Z86" s="17" t="e">
        <v>#N/A</v>
      </c>
      <c r="AA86" s="17" t="e">
        <v>#N/A</v>
      </c>
    </row>
    <row r="87" spans="1:27" x14ac:dyDescent="0.35">
      <c r="A87" t="s">
        <v>368</v>
      </c>
      <c r="B87" s="17">
        <v>0.99124999999999996</v>
      </c>
      <c r="C87" s="17">
        <v>0.99124999999999996</v>
      </c>
      <c r="D87" s="17">
        <v>0.99124999999999996</v>
      </c>
      <c r="E87" s="17">
        <v>0.95129166666666665</v>
      </c>
      <c r="F87" s="17">
        <v>0.91971875000000003</v>
      </c>
      <c r="G87" s="17">
        <v>0.90077499999999999</v>
      </c>
      <c r="H87" s="17">
        <v>0.8881458333333333</v>
      </c>
      <c r="I87" s="17">
        <v>0.87912500000000005</v>
      </c>
      <c r="J87" s="17">
        <v>0.87235937500000005</v>
      </c>
      <c r="K87" s="17">
        <v>0.86709722222222219</v>
      </c>
      <c r="L87" s="17">
        <v>0.86288750000000003</v>
      </c>
      <c r="M87" s="17">
        <v>0.8594431818181818</v>
      </c>
      <c r="N87" s="17" t="e">
        <v>#N/A</v>
      </c>
      <c r="O87" s="17" t="e">
        <v>#N/A</v>
      </c>
      <c r="P87" s="17" t="e">
        <v>#N/A</v>
      </c>
      <c r="Q87" s="17" t="e">
        <v>#N/A</v>
      </c>
      <c r="R87" s="17" t="e">
        <v>#N/A</v>
      </c>
      <c r="S87" s="17" t="e">
        <v>#N/A</v>
      </c>
      <c r="T87" s="17" t="e">
        <v>#N/A</v>
      </c>
      <c r="U87" s="17" t="e">
        <v>#N/A</v>
      </c>
      <c r="V87" s="17" t="e">
        <v>#N/A</v>
      </c>
      <c r="W87" s="17" t="e">
        <v>#N/A</v>
      </c>
      <c r="X87" s="17" t="e">
        <v>#N/A</v>
      </c>
      <c r="Y87" s="17" t="e">
        <v>#N/A</v>
      </c>
      <c r="Z87" s="17" t="e">
        <v>#N/A</v>
      </c>
      <c r="AA87" s="17" t="e">
        <v>#N/A</v>
      </c>
    </row>
    <row r="88" spans="1:27" x14ac:dyDescent="0.35">
      <c r="A88" t="s">
        <v>137</v>
      </c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</row>
    <row r="89" spans="1:27" x14ac:dyDescent="0.35">
      <c r="A89" t="s">
        <v>142</v>
      </c>
      <c r="B89" s="17">
        <v>0.95</v>
      </c>
      <c r="C89" s="17">
        <v>0.59499999999999997</v>
      </c>
      <c r="D89" s="17">
        <v>0.29749999999999999</v>
      </c>
      <c r="E89" s="17">
        <v>0.19833333333333336</v>
      </c>
      <c r="F89" s="17">
        <v>0.14875000000000005</v>
      </c>
      <c r="G89" s="17">
        <v>0.11899999999999999</v>
      </c>
      <c r="H89" s="17">
        <v>9.9166666666666625E-2</v>
      </c>
      <c r="I89" s="17">
        <v>8.4999999999999964E-2</v>
      </c>
      <c r="J89" s="17">
        <v>7.4374999999999969E-2</v>
      </c>
      <c r="K89" s="17" t="e">
        <v>#N/A</v>
      </c>
      <c r="L89" s="17" t="e">
        <v>#N/A</v>
      </c>
      <c r="M89" s="17" t="e">
        <v>#N/A</v>
      </c>
      <c r="N89" s="17" t="e">
        <v>#N/A</v>
      </c>
      <c r="O89" s="17" t="e">
        <v>#N/A</v>
      </c>
      <c r="P89" s="17" t="e">
        <v>#N/A</v>
      </c>
      <c r="Q89" s="17" t="e">
        <v>#N/A</v>
      </c>
      <c r="R89" s="17" t="e">
        <v>#N/A</v>
      </c>
      <c r="S89" s="17" t="e">
        <v>#N/A</v>
      </c>
      <c r="T89" s="17" t="e">
        <v>#N/A</v>
      </c>
      <c r="U89" s="17" t="e">
        <v>#N/A</v>
      </c>
      <c r="V89" s="17" t="e">
        <v>#N/A</v>
      </c>
      <c r="W89" s="17" t="e">
        <v>#N/A</v>
      </c>
      <c r="X89" s="17" t="e">
        <v>#N/A</v>
      </c>
      <c r="Y89" s="17" t="e">
        <v>#N/A</v>
      </c>
      <c r="Z89" s="17" t="e">
        <v>#N/A</v>
      </c>
      <c r="AA89" s="17" t="e">
        <v>#N/A</v>
      </c>
    </row>
    <row r="90" spans="1:27" x14ac:dyDescent="0.35">
      <c r="A90" t="s">
        <v>364</v>
      </c>
      <c r="B90" s="17">
        <v>1</v>
      </c>
      <c r="C90" s="17">
        <v>1</v>
      </c>
      <c r="D90" s="17">
        <v>0.52500000000000002</v>
      </c>
      <c r="E90" s="17">
        <v>0.35</v>
      </c>
      <c r="F90" s="17">
        <v>0.26249999999999996</v>
      </c>
      <c r="G90" s="17">
        <v>0.20999999999999996</v>
      </c>
      <c r="H90" s="17">
        <v>0.17500000000000004</v>
      </c>
      <c r="I90" s="17">
        <v>0.15000000000000002</v>
      </c>
      <c r="J90" s="17">
        <v>0.13124999999999998</v>
      </c>
      <c r="K90" s="17">
        <v>0.1166666666666667</v>
      </c>
      <c r="L90" s="17">
        <v>0.10499999999999998</v>
      </c>
      <c r="M90" s="17">
        <v>9.5454545454545459E-2</v>
      </c>
      <c r="N90" s="17">
        <v>8.7500000000000022E-2</v>
      </c>
      <c r="O90" s="17">
        <v>8.0769230769230815E-2</v>
      </c>
      <c r="P90" s="17">
        <v>7.4999999999999956E-2</v>
      </c>
      <c r="Q90" s="17">
        <v>6.9999999999999951E-2</v>
      </c>
      <c r="R90" s="17">
        <v>6.5625000000000044E-2</v>
      </c>
      <c r="S90" s="17">
        <v>6.1764705882352944E-2</v>
      </c>
      <c r="T90" s="17">
        <v>5.8333333333333348E-2</v>
      </c>
      <c r="U90" s="17">
        <v>5.5263157894736792E-2</v>
      </c>
      <c r="V90" s="17">
        <v>5.2499999999999991E-2</v>
      </c>
      <c r="W90" s="17">
        <v>5.0000000000000044E-2</v>
      </c>
      <c r="X90" s="17">
        <v>4.7727272727272729E-2</v>
      </c>
      <c r="Y90" s="17">
        <v>4.5652173913043437E-2</v>
      </c>
      <c r="Z90" s="17">
        <v>4.3749999999999956E-2</v>
      </c>
      <c r="AA90" s="17">
        <v>4.2000000000000037E-2</v>
      </c>
    </row>
    <row r="91" spans="1:27" x14ac:dyDescent="0.35">
      <c r="A91" t="s">
        <v>374</v>
      </c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</row>
    <row r="92" spans="1:27" x14ac:dyDescent="0.35">
      <c r="A92" t="s">
        <v>145</v>
      </c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</row>
    <row r="93" spans="1:27" x14ac:dyDescent="0.35">
      <c r="A93" t="s">
        <v>134</v>
      </c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</row>
    <row r="94" spans="1:27" x14ac:dyDescent="0.35">
      <c r="A94" t="s">
        <v>146</v>
      </c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</row>
    <row r="95" spans="1:27" x14ac:dyDescent="0.35">
      <c r="A95" t="s">
        <v>138</v>
      </c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</row>
    <row r="96" spans="1:27" x14ac:dyDescent="0.35">
      <c r="A96" t="s">
        <v>1608</v>
      </c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</row>
    <row r="97" spans="1:27" x14ac:dyDescent="0.35">
      <c r="A97" t="s">
        <v>373</v>
      </c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</row>
    <row r="98" spans="1:27" x14ac:dyDescent="0.35">
      <c r="A98" t="s">
        <v>377</v>
      </c>
      <c r="B98" s="17">
        <v>0.96499999999999997</v>
      </c>
      <c r="C98" s="17">
        <v>0.96499999999999997</v>
      </c>
      <c r="D98" s="17">
        <v>0.96499999999999997</v>
      </c>
      <c r="E98" s="17">
        <v>0.81</v>
      </c>
      <c r="F98" s="17">
        <v>0.6825</v>
      </c>
      <c r="G98" s="17">
        <v>0.60599999999999998</v>
      </c>
      <c r="H98" s="17">
        <v>0.55499999999999994</v>
      </c>
      <c r="I98" s="17">
        <v>0.51857142857142868</v>
      </c>
      <c r="J98" s="17">
        <v>0.49124999999999996</v>
      </c>
      <c r="K98" s="17">
        <v>0.47</v>
      </c>
      <c r="L98" s="17">
        <v>0.45299999999999996</v>
      </c>
      <c r="M98" s="17">
        <v>0.43909090909090909</v>
      </c>
      <c r="N98" s="17">
        <v>0.42749999999999999</v>
      </c>
      <c r="O98" s="17" t="e">
        <v>#N/A</v>
      </c>
      <c r="P98" s="17" t="e">
        <v>#N/A</v>
      </c>
      <c r="Q98" s="17" t="e">
        <v>#N/A</v>
      </c>
      <c r="R98" s="17" t="e">
        <v>#N/A</v>
      </c>
      <c r="S98" s="17" t="e">
        <v>#N/A</v>
      </c>
      <c r="T98" s="17" t="e">
        <v>#N/A</v>
      </c>
      <c r="U98" s="17" t="e">
        <v>#N/A</v>
      </c>
      <c r="V98" s="17" t="e">
        <v>#N/A</v>
      </c>
      <c r="W98" s="17" t="e">
        <v>#N/A</v>
      </c>
      <c r="X98" s="17" t="e">
        <v>#N/A</v>
      </c>
      <c r="Y98" s="17" t="e">
        <v>#N/A</v>
      </c>
      <c r="Z98" s="17" t="e">
        <v>#N/A</v>
      </c>
      <c r="AA98" s="17" t="e">
        <v>#N/A</v>
      </c>
    </row>
    <row r="99" spans="1:27" x14ac:dyDescent="0.35">
      <c r="A99" t="s">
        <v>1609</v>
      </c>
      <c r="B99" s="17">
        <v>0.97</v>
      </c>
      <c r="C99" s="17">
        <v>0.97</v>
      </c>
      <c r="D99" s="17">
        <v>0.97</v>
      </c>
      <c r="E99" s="17">
        <v>0.97</v>
      </c>
      <c r="F99" s="17">
        <v>0.97</v>
      </c>
      <c r="G99" s="17">
        <v>0.97</v>
      </c>
      <c r="H99" s="17">
        <v>0.97</v>
      </c>
      <c r="I99" s="17">
        <v>0.94630000000000003</v>
      </c>
      <c r="J99" s="17">
        <v>0.87801249999999997</v>
      </c>
      <c r="K99" s="17">
        <v>0.82489999999999997</v>
      </c>
      <c r="L99" s="17">
        <v>0.78241000000000005</v>
      </c>
      <c r="M99" s="17">
        <v>0.7476454545454545</v>
      </c>
      <c r="N99" s="17">
        <v>0.71867499999999995</v>
      </c>
      <c r="O99" s="17">
        <v>0.6941615384615385</v>
      </c>
      <c r="P99" s="17">
        <v>0.67315000000000003</v>
      </c>
      <c r="Q99" s="17">
        <v>0.65493999999999997</v>
      </c>
      <c r="R99" s="17">
        <v>0.63900625</v>
      </c>
      <c r="S99" s="17">
        <v>0.6249470588235293</v>
      </c>
      <c r="T99" s="17">
        <v>0.61244999999999994</v>
      </c>
      <c r="U99" s="17">
        <v>0.60126842105263156</v>
      </c>
      <c r="V99" s="17">
        <v>0.59120499999999998</v>
      </c>
      <c r="W99" s="17">
        <v>0.58209999999999995</v>
      </c>
      <c r="X99" s="17">
        <v>0.57382272727272721</v>
      </c>
      <c r="Y99" s="17">
        <v>0.56626521739130431</v>
      </c>
      <c r="Z99" s="17">
        <v>0.55933749999999993</v>
      </c>
      <c r="AA99" s="17">
        <v>0.55296400000000001</v>
      </c>
    </row>
    <row r="100" spans="1:27" x14ac:dyDescent="0.35">
      <c r="A100" t="s">
        <v>1610</v>
      </c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</row>
    <row r="101" spans="1:27" x14ac:dyDescent="0.35">
      <c r="A101" t="s">
        <v>1611</v>
      </c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</row>
    <row r="102" spans="1:27" x14ac:dyDescent="0.35">
      <c r="A102" t="s">
        <v>1744</v>
      </c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</row>
    <row r="103" spans="1:27" x14ac:dyDescent="0.35">
      <c r="A103" t="s">
        <v>1855</v>
      </c>
      <c r="B103" s="17">
        <v>0.95</v>
      </c>
      <c r="C103" s="17">
        <v>0.95</v>
      </c>
      <c r="D103" s="17">
        <v>0.55249999999999999</v>
      </c>
      <c r="E103" s="17">
        <v>0.36833333333333329</v>
      </c>
      <c r="F103" s="17">
        <v>0.27625</v>
      </c>
      <c r="G103" s="17">
        <v>0.22099999999999997</v>
      </c>
      <c r="H103" s="17">
        <v>0.1841666666666667</v>
      </c>
      <c r="I103" s="17">
        <v>0.15785714285714281</v>
      </c>
      <c r="J103" s="17">
        <v>0.13812500000000005</v>
      </c>
      <c r="K103" s="17">
        <v>0.12277777777777776</v>
      </c>
      <c r="L103" s="17">
        <v>0.11050000000000004</v>
      </c>
      <c r="M103" s="17">
        <v>0.10045454545454546</v>
      </c>
      <c r="N103" s="17">
        <v>9.2083333333333295E-2</v>
      </c>
      <c r="O103" s="17">
        <v>8.4999999999999964E-2</v>
      </c>
      <c r="P103" s="17">
        <v>7.8928571428571459E-2</v>
      </c>
      <c r="Q103" s="17">
        <v>7.3666666666666658E-2</v>
      </c>
      <c r="R103" s="17">
        <v>6.9062500000000027E-2</v>
      </c>
      <c r="S103" s="17">
        <v>6.4999999999999947E-2</v>
      </c>
      <c r="T103" s="17">
        <v>6.1388888888888937E-2</v>
      </c>
      <c r="U103" s="17">
        <v>5.8157894736842075E-2</v>
      </c>
      <c r="V103" s="17">
        <v>5.5250000000000021E-2</v>
      </c>
      <c r="W103" s="17">
        <v>5.2619047619047565E-2</v>
      </c>
      <c r="X103" s="17">
        <v>5.0227272727272676E-2</v>
      </c>
      <c r="Y103" s="17">
        <v>4.8043478260869521E-2</v>
      </c>
      <c r="Z103" s="17">
        <v>4.6041666666666647E-2</v>
      </c>
      <c r="AA103" s="17">
        <v>4.4200000000000017E-2</v>
      </c>
    </row>
    <row r="104" spans="1:27" x14ac:dyDescent="0.35">
      <c r="A104" t="s">
        <v>2142</v>
      </c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</row>
    <row r="105" spans="1:27" x14ac:dyDescent="0.35">
      <c r="A105" t="s">
        <v>2149</v>
      </c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</row>
    <row r="106" spans="1:27" x14ac:dyDescent="0.35">
      <c r="A106" t="s">
        <v>2269</v>
      </c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</row>
    <row r="107" spans="1:27" x14ac:dyDescent="0.35">
      <c r="A107" t="s">
        <v>2295</v>
      </c>
      <c r="B107" s="17">
        <v>0.95</v>
      </c>
      <c r="C107" s="17">
        <v>0.95</v>
      </c>
      <c r="D107" s="17">
        <v>0.95</v>
      </c>
      <c r="E107" s="17">
        <v>0.8783333333333333</v>
      </c>
      <c r="F107" s="17">
        <v>0.65874999999999995</v>
      </c>
      <c r="G107" s="17">
        <v>0.52700000000000002</v>
      </c>
      <c r="H107" s="17">
        <v>0.43916666666666671</v>
      </c>
      <c r="I107" s="17">
        <v>0.37642857142857145</v>
      </c>
      <c r="J107" s="17">
        <v>0.32937499999999997</v>
      </c>
      <c r="K107" s="17">
        <v>0.2927777777777778</v>
      </c>
      <c r="L107" s="17">
        <v>0.26349999999999996</v>
      </c>
      <c r="M107" s="17">
        <v>0.23954545454545451</v>
      </c>
      <c r="N107" s="17">
        <v>0.21958333333333335</v>
      </c>
      <c r="O107" s="17">
        <v>0.20269230769230773</v>
      </c>
      <c r="P107" s="17">
        <v>0.18821428571428567</v>
      </c>
      <c r="Q107" s="17">
        <v>0.17566666666666664</v>
      </c>
      <c r="R107" s="17">
        <v>0.16468749999999999</v>
      </c>
      <c r="S107" s="17">
        <v>0.15500000000000003</v>
      </c>
      <c r="T107" s="17">
        <v>0.1463888888888889</v>
      </c>
      <c r="U107" s="17">
        <v>0.13868421052631574</v>
      </c>
      <c r="V107" s="17">
        <v>0.13175000000000003</v>
      </c>
      <c r="W107" s="17">
        <v>0.12547619047619052</v>
      </c>
      <c r="X107" s="17">
        <v>0.11977272727272725</v>
      </c>
      <c r="Y107" s="17">
        <v>0.11456521739130432</v>
      </c>
      <c r="Z107" s="17">
        <v>0.10979166666666662</v>
      </c>
      <c r="AA107" s="17">
        <v>0.10540000000000005</v>
      </c>
    </row>
    <row r="108" spans="1:27" x14ac:dyDescent="0.35">
      <c r="A108" t="s">
        <v>2335</v>
      </c>
      <c r="B108" s="17">
        <v>0.95</v>
      </c>
      <c r="C108" s="17">
        <v>0.95</v>
      </c>
      <c r="D108" s="17">
        <v>0.95</v>
      </c>
      <c r="E108" s="17">
        <v>0.95</v>
      </c>
      <c r="F108" s="17">
        <v>0.77</v>
      </c>
      <c r="G108" s="17">
        <v>0.61599999999999999</v>
      </c>
      <c r="H108" s="17">
        <v>0.51333333333333331</v>
      </c>
      <c r="I108" s="17">
        <v>0.43999999999999995</v>
      </c>
      <c r="J108" s="17">
        <v>0.38500000000000001</v>
      </c>
      <c r="K108" s="17">
        <v>0.34222222222222221</v>
      </c>
      <c r="L108" s="17">
        <v>0.30800000000000005</v>
      </c>
      <c r="M108" s="17">
        <v>0.28000000000000003</v>
      </c>
      <c r="N108" s="17">
        <v>0.25666666666666671</v>
      </c>
      <c r="O108" s="17">
        <v>0.2369230769230769</v>
      </c>
      <c r="P108" s="17">
        <v>0.21999999999999997</v>
      </c>
      <c r="Q108" s="17">
        <v>0.20533333333333337</v>
      </c>
      <c r="R108" s="17">
        <v>0.1925</v>
      </c>
      <c r="S108" s="17">
        <v>0.18117647058823527</v>
      </c>
      <c r="T108" s="17">
        <v>0.1711111111111111</v>
      </c>
      <c r="U108" s="17">
        <v>0.16210526315789475</v>
      </c>
      <c r="V108" s="17">
        <v>0.15400000000000003</v>
      </c>
      <c r="W108" s="17">
        <v>0.14666666666666661</v>
      </c>
      <c r="X108" s="17">
        <v>0.14000000000000001</v>
      </c>
      <c r="Y108" s="17">
        <v>0.13391304347826083</v>
      </c>
      <c r="Z108" s="17">
        <v>0.1283333333333333</v>
      </c>
      <c r="AA108" s="17">
        <v>0.12319999999999998</v>
      </c>
    </row>
    <row r="109" spans="1:27" x14ac:dyDescent="0.35">
      <c r="A109" t="s">
        <v>2336</v>
      </c>
      <c r="B109" s="17">
        <v>0.98</v>
      </c>
      <c r="C109" s="17">
        <v>0.95599999999999996</v>
      </c>
      <c r="D109" s="17">
        <v>0.77800000000000002</v>
      </c>
      <c r="E109" s="17">
        <v>0.71866666666666656</v>
      </c>
      <c r="F109" s="17">
        <v>0.68900000000000006</v>
      </c>
      <c r="G109" s="17">
        <v>0.67120000000000002</v>
      </c>
      <c r="H109" s="17">
        <v>0.65933333333333333</v>
      </c>
      <c r="I109" s="17">
        <v>0.6508571428571428</v>
      </c>
      <c r="J109" s="17">
        <v>0.64449999999999996</v>
      </c>
      <c r="K109" s="17">
        <v>0.63955555555555554</v>
      </c>
      <c r="L109" s="17">
        <v>0.63559999999999994</v>
      </c>
      <c r="M109" s="17">
        <v>0.63236363636363635</v>
      </c>
      <c r="N109" s="17">
        <v>0.6296666666666666</v>
      </c>
      <c r="O109" s="17">
        <v>0.62738461538461543</v>
      </c>
      <c r="P109" s="17">
        <v>0.62542857142857144</v>
      </c>
      <c r="Q109" s="17">
        <v>0.62373333333333336</v>
      </c>
      <c r="R109" s="17">
        <v>0.62224999999999997</v>
      </c>
      <c r="S109" s="17">
        <v>0.62094117647058811</v>
      </c>
      <c r="T109" s="17">
        <v>0.61977777777777776</v>
      </c>
      <c r="U109" s="17">
        <v>0.61873684210526303</v>
      </c>
      <c r="V109" s="17">
        <v>0.6177999999999999</v>
      </c>
      <c r="W109" s="17">
        <v>0.61695238095238092</v>
      </c>
      <c r="X109" s="17">
        <v>0.61618181818181816</v>
      </c>
      <c r="Y109" s="17">
        <v>0.61547826086956525</v>
      </c>
      <c r="Z109" s="17">
        <v>0.61483333333333334</v>
      </c>
      <c r="AA109" s="17">
        <v>0.6142399999999999</v>
      </c>
    </row>
    <row r="110" spans="1:27" x14ac:dyDescent="0.35">
      <c r="A110" t="s">
        <v>2355</v>
      </c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</row>
    <row r="111" spans="1:27" x14ac:dyDescent="0.35">
      <c r="A111" t="s">
        <v>2398</v>
      </c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</row>
    <row r="112" spans="1:27" x14ac:dyDescent="0.35">
      <c r="A112" t="s">
        <v>2509</v>
      </c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</row>
    <row r="113" spans="1:27" x14ac:dyDescent="0.35">
      <c r="A113" t="s">
        <v>2427</v>
      </c>
      <c r="B113" s="17">
        <v>0.95</v>
      </c>
      <c r="C113" s="17">
        <v>0.95</v>
      </c>
      <c r="D113" s="17">
        <v>0.83250000000000002</v>
      </c>
      <c r="E113" s="17">
        <v>0.55499999999999994</v>
      </c>
      <c r="F113" s="17">
        <v>0.41625000000000001</v>
      </c>
      <c r="G113" s="17">
        <v>0.33299999999999996</v>
      </c>
      <c r="H113" s="17">
        <v>0.27749999999999997</v>
      </c>
      <c r="I113" s="17">
        <v>0.23785714285714288</v>
      </c>
      <c r="J113" s="17">
        <v>0.208125</v>
      </c>
      <c r="K113" s="17">
        <v>0.18500000000000005</v>
      </c>
      <c r="L113" s="17">
        <v>0.16649999999999998</v>
      </c>
      <c r="M113" s="17">
        <v>0.15136363636363637</v>
      </c>
      <c r="N113" s="17" t="e">
        <v>#N/A</v>
      </c>
      <c r="O113" s="17" t="e">
        <v>#N/A</v>
      </c>
      <c r="P113" s="17" t="e">
        <v>#N/A</v>
      </c>
      <c r="Q113" s="17" t="e">
        <v>#N/A</v>
      </c>
      <c r="R113" s="17" t="e">
        <v>#N/A</v>
      </c>
      <c r="S113" s="17" t="e">
        <v>#N/A</v>
      </c>
      <c r="T113" s="17" t="e">
        <v>#N/A</v>
      </c>
      <c r="U113" s="17" t="e">
        <v>#N/A</v>
      </c>
      <c r="V113" s="17" t="e">
        <v>#N/A</v>
      </c>
      <c r="W113" s="17" t="e">
        <v>#N/A</v>
      </c>
      <c r="X113" s="17" t="e">
        <v>#N/A</v>
      </c>
      <c r="Y113" s="17" t="e">
        <v>#N/A</v>
      </c>
      <c r="Z113" s="17" t="e">
        <v>#N/A</v>
      </c>
      <c r="AA113" s="17" t="e">
        <v>#N/A</v>
      </c>
    </row>
    <row r="114" spans="1:27" x14ac:dyDescent="0.35">
      <c r="A114" t="s">
        <v>1910</v>
      </c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</row>
  </sheetData>
  <phoneticPr fontId="2" type="noConversion"/>
  <conditionalFormatting sqref="B2:AA114">
    <cfRule type="expression" dxfId="6" priority="1">
      <formula>ISNA(B2)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6E3DE-6840-4D11-8887-3D86AB331DD2}">
  <dimension ref="A1:BT125"/>
  <sheetViews>
    <sheetView workbookViewId="0">
      <pane xSplit="8" ySplit="12" topLeftCell="I13" activePane="bottomRight" state="frozen"/>
      <selection pane="topRight" activeCell="H1" sqref="H1"/>
      <selection pane="bottomLeft" activeCell="A13" sqref="A13"/>
      <selection pane="bottomRight"/>
    </sheetView>
  </sheetViews>
  <sheetFormatPr defaultRowHeight="14.15" x14ac:dyDescent="0.35"/>
  <cols>
    <col min="1" max="1" width="4.140625" bestFit="1" customWidth="1"/>
    <col min="8" max="8" width="13.42578125" customWidth="1"/>
  </cols>
  <sheetData>
    <row r="1" spans="1:72" x14ac:dyDescent="0.35">
      <c r="H1" t="s">
        <v>1940</v>
      </c>
      <c r="I1" t="b">
        <v>1</v>
      </c>
      <c r="J1" t="b">
        <v>1</v>
      </c>
      <c r="K1" t="b">
        <v>1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0</v>
      </c>
      <c r="BT1" t="b">
        <v>0</v>
      </c>
    </row>
    <row r="2" spans="1:72" x14ac:dyDescent="0.35">
      <c r="H2" t="s">
        <v>1754</v>
      </c>
      <c r="I2" s="16">
        <v>1.50990079630636E-3</v>
      </c>
      <c r="J2" s="16">
        <v>6.9576415133587085E-3</v>
      </c>
      <c r="K2" s="16">
        <v>4.8217868403724697E-2</v>
      </c>
      <c r="L2" s="16">
        <v>6.7678678997830297E-2</v>
      </c>
      <c r="M2" s="16">
        <v>0.37281410230118861</v>
      </c>
      <c r="N2" s="16">
        <v>0.127477055530444</v>
      </c>
      <c r="O2" s="16">
        <v>0.60099335145109201</v>
      </c>
      <c r="P2" s="16">
        <v>0.24126068152559416</v>
      </c>
      <c r="Q2" s="16">
        <v>2.0074114508649665</v>
      </c>
      <c r="R2" s="16">
        <v>1.8236930879629719E-3</v>
      </c>
      <c r="S2" s="16">
        <v>0.25159445924290619</v>
      </c>
      <c r="T2" s="16">
        <v>0.34883000592603031</v>
      </c>
      <c r="U2" s="16">
        <v>0.18540514669446453</v>
      </c>
      <c r="V2" s="16">
        <v>2.4630889477069333</v>
      </c>
      <c r="W2" s="16">
        <v>9.0937127586049105E-2</v>
      </c>
      <c r="X2" s="16">
        <v>0.33082702653366342</v>
      </c>
      <c r="Y2" s="16">
        <v>2.4955334337965374E-2</v>
      </c>
      <c r="Z2" s="16">
        <v>5.0531477439641127E-2</v>
      </c>
      <c r="AA2" s="16">
        <v>0.20033756778954409</v>
      </c>
      <c r="AB2" s="16">
        <v>0.30872201451942194</v>
      </c>
      <c r="AC2" s="16">
        <v>0.15643240205592998</v>
      </c>
      <c r="AD2" s="16">
        <v>8.3169308246969262E-2</v>
      </c>
      <c r="AE2" s="16">
        <v>0.12575632414548868</v>
      </c>
      <c r="AF2" s="16">
        <v>0.30043525431026119</v>
      </c>
      <c r="AG2" s="16">
        <v>0.35401047418257764</v>
      </c>
      <c r="AH2" s="16">
        <v>3.6575900895135884E-2</v>
      </c>
      <c r="AI2" s="16">
        <v>0.42924005968510753</v>
      </c>
      <c r="AJ2" s="16">
        <v>0.45159174273569341</v>
      </c>
      <c r="AK2" s="16">
        <v>0.21032637021240655</v>
      </c>
      <c r="AL2" s="16">
        <v>0.4047566181358645</v>
      </c>
      <c r="AM2" s="16">
        <v>4.203182273937156E-2</v>
      </c>
      <c r="AN2" s="16">
        <v>0.20284166459304487</v>
      </c>
      <c r="AO2" s="16">
        <v>0.99490072474770097</v>
      </c>
      <c r="AP2" s="16">
        <v>0.41089711139958912</v>
      </c>
      <c r="AQ2" s="16">
        <v>3.0376151840121737</v>
      </c>
      <c r="AR2" s="16">
        <v>3.3041717494837121E-2</v>
      </c>
      <c r="AS2" s="16">
        <v>8.9102970389684857E-2</v>
      </c>
      <c r="AT2" s="16">
        <v>4.0586259861242022E-2</v>
      </c>
      <c r="AU2" s="16">
        <v>0.48638145139375533</v>
      </c>
      <c r="AV2" s="16">
        <v>0.53555663680509369</v>
      </c>
      <c r="AW2" s="16">
        <v>0.16988640611629857</v>
      </c>
      <c r="AX2" s="16">
        <v>0.26332691134442915</v>
      </c>
      <c r="AY2" s="16">
        <v>0.38965094265694589</v>
      </c>
      <c r="AZ2" s="16">
        <v>0.53459793569027725</v>
      </c>
      <c r="BA2" s="16">
        <v>0.77429887830698474</v>
      </c>
      <c r="BB2" s="16">
        <v>3.8639080383662268E-2</v>
      </c>
      <c r="BC2" s="16">
        <v>1.3450104771254607</v>
      </c>
      <c r="BD2" s="16">
        <v>0.10328593050848558</v>
      </c>
      <c r="BE2" s="16">
        <v>0.89451151628423808</v>
      </c>
      <c r="BF2" s="16">
        <v>0.28437882420750377</v>
      </c>
      <c r="BG2" s="16">
        <v>1.2429606039106849</v>
      </c>
      <c r="BH2" s="16">
        <v>0.27423883574537911</v>
      </c>
      <c r="BI2" s="16">
        <v>0.10400856686136335</v>
      </c>
      <c r="BJ2" s="16">
        <v>9.4110300326564728E-2</v>
      </c>
      <c r="BK2" s="16">
        <v>0.33085087333351071</v>
      </c>
      <c r="BL2" s="16">
        <v>0.93796922435961694</v>
      </c>
      <c r="BM2" s="16">
        <v>0.12374529005920591</v>
      </c>
      <c r="BN2" s="16">
        <v>0.17595696459039031</v>
      </c>
      <c r="BO2" s="16">
        <v>0.53045828820410523</v>
      </c>
      <c r="BP2" s="16">
        <v>1.7609791703087645</v>
      </c>
      <c r="BQ2" s="16">
        <v>9.0648240052440016E-2</v>
      </c>
      <c r="BR2" s="16">
        <v>6.7092336624132262E-2</v>
      </c>
      <c r="BS2" s="16" t="s">
        <v>1605</v>
      </c>
      <c r="BT2" s="16" t="s">
        <v>1605</v>
      </c>
    </row>
    <row r="3" spans="1:72" x14ac:dyDescent="0.35">
      <c r="H3" t="s">
        <v>1755</v>
      </c>
      <c r="I3" s="16">
        <v>2.9928390783929637E-3</v>
      </c>
      <c r="J3" s="16">
        <v>1.3791039428264583E-2</v>
      </c>
      <c r="K3" s="16">
        <v>2.8454666856710192E-2</v>
      </c>
      <c r="L3" s="16">
        <v>4.4794107311770193E-2</v>
      </c>
      <c r="M3" s="16">
        <v>0.18763258076675002</v>
      </c>
      <c r="N3" s="16">
        <v>0.15276678617241837</v>
      </c>
      <c r="O3" s="16">
        <v>0.80659138078377313</v>
      </c>
      <c r="P3" s="16">
        <v>0.24465192430980298</v>
      </c>
      <c r="Q3" s="16">
        <v>1.9953087975047317</v>
      </c>
      <c r="R3" s="16">
        <v>3.614820227926605E-3</v>
      </c>
      <c r="S3" s="16">
        <v>0.36699988650055454</v>
      </c>
      <c r="T3" s="16">
        <v>0.45304640541444746</v>
      </c>
      <c r="U3" s="16">
        <v>0.18787393465937588</v>
      </c>
      <c r="V3" s="16">
        <v>2.9165438307045419</v>
      </c>
      <c r="W3" s="16">
        <v>9.1197085590861524E-2</v>
      </c>
      <c r="X3" s="16">
        <v>0.32772742751727035</v>
      </c>
      <c r="Y3" s="16">
        <v>3.5758993701210266E-2</v>
      </c>
      <c r="Z3" s="16">
        <v>7.3197534203117115E-2</v>
      </c>
      <c r="AA3" s="16">
        <v>0.19994467869526497</v>
      </c>
      <c r="AB3" s="16">
        <v>0.30477215063881041</v>
      </c>
      <c r="AC3" s="16">
        <v>0.15868185467156626</v>
      </c>
      <c r="AD3" s="16">
        <v>0.15390617012058255</v>
      </c>
      <c r="AE3" s="16">
        <v>0.13049834562126275</v>
      </c>
      <c r="AF3" s="16">
        <v>0.38467533967302625</v>
      </c>
      <c r="AG3" s="16">
        <v>0.47976963756912622</v>
      </c>
      <c r="AH3" s="16">
        <v>0</v>
      </c>
      <c r="AI3" s="16">
        <v>0.43458043564580706</v>
      </c>
      <c r="AJ3" s="16">
        <v>0.45649564221496791</v>
      </c>
      <c r="AK3" s="16">
        <v>0.21735597577919322</v>
      </c>
      <c r="AL3" s="16">
        <v>0.43777300944360931</v>
      </c>
      <c r="AM3" s="16">
        <v>3.3880962387243418E-2</v>
      </c>
      <c r="AN3" s="16">
        <v>0.17518267817070871</v>
      </c>
      <c r="AO3" s="16">
        <v>0.95971166075422332</v>
      </c>
      <c r="AP3" s="16">
        <v>0.35239138154346838</v>
      </c>
      <c r="AQ3" s="16">
        <v>3.0833110712250487</v>
      </c>
      <c r="AR3" s="16">
        <v>1.9690656334539362E-2</v>
      </c>
      <c r="AS3" s="16">
        <v>5.6421505197728414E-2</v>
      </c>
      <c r="AT3" s="16">
        <v>6.0533466567834239E-2</v>
      </c>
      <c r="AU3" s="16">
        <v>0.42166761214084658</v>
      </c>
      <c r="AV3" s="16">
        <v>0.55491467027630847</v>
      </c>
      <c r="AW3" s="16">
        <v>0.1768787778546097</v>
      </c>
      <c r="AX3" s="16">
        <v>0.21190937684574676</v>
      </c>
      <c r="AY3" s="16">
        <v>0.33088976340938331</v>
      </c>
      <c r="AZ3" s="16">
        <v>0.57117311321678177</v>
      </c>
      <c r="BA3" s="16">
        <v>0.8321066235417649</v>
      </c>
      <c r="BB3" s="16">
        <v>2.4571398901606322E-2</v>
      </c>
      <c r="BC3" s="16">
        <v>1.3089427894951355</v>
      </c>
      <c r="BD3" s="16">
        <v>8.4527311282112411E-2</v>
      </c>
      <c r="BE3" s="16">
        <v>0.7670637384400073</v>
      </c>
      <c r="BF3" s="16">
        <v>0.28052854858673248</v>
      </c>
      <c r="BG3" s="16">
        <v>1.3590362872097865</v>
      </c>
      <c r="BH3" s="16">
        <v>0.28853942635462859</v>
      </c>
      <c r="BI3" s="16">
        <v>8.2621682647092423E-2</v>
      </c>
      <c r="BJ3" s="16">
        <v>9.7547973064205887E-2</v>
      </c>
      <c r="BK3" s="16">
        <v>0.34191529149536726</v>
      </c>
      <c r="BL3" s="16">
        <v>0.98576310250512522</v>
      </c>
      <c r="BM3" s="16">
        <v>5.1994882326835343E-2</v>
      </c>
      <c r="BN3" s="16">
        <v>0.18195444495844601</v>
      </c>
      <c r="BO3" s="16">
        <v>0.45781056440072593</v>
      </c>
      <c r="BP3" s="16">
        <v>1.7121713898175062</v>
      </c>
      <c r="BQ3" s="16">
        <v>9.7307204100318165E-2</v>
      </c>
      <c r="BR3" s="16">
        <v>7.0750975911149178E-2</v>
      </c>
      <c r="BS3" s="16" t="s">
        <v>1605</v>
      </c>
      <c r="BT3" s="16" t="s">
        <v>1605</v>
      </c>
    </row>
    <row r="4" spans="1:72" x14ac:dyDescent="0.35">
      <c r="H4" t="s">
        <v>1756</v>
      </c>
      <c r="I4" s="16">
        <v>0</v>
      </c>
      <c r="J4" s="16">
        <v>0</v>
      </c>
      <c r="K4" s="16">
        <v>6.9079025592239968E-2</v>
      </c>
      <c r="L4" s="16">
        <v>9.1834615777560372E-2</v>
      </c>
      <c r="M4" s="16">
        <v>0.56828348614309565</v>
      </c>
      <c r="N4" s="16">
        <v>0.10078233985280419</v>
      </c>
      <c r="O4" s="16">
        <v>0.38397320937770613</v>
      </c>
      <c r="P4" s="16">
        <v>0.23774612082195984</v>
      </c>
      <c r="Q4" s="16">
        <v>2.019954200711028</v>
      </c>
      <c r="R4" s="16">
        <v>0</v>
      </c>
      <c r="S4" s="16">
        <v>0.14046330706887439</v>
      </c>
      <c r="T4" s="16">
        <v>0.23882380646603404</v>
      </c>
      <c r="U4" s="16">
        <v>0.18284658462173836</v>
      </c>
      <c r="V4" s="16">
        <v>1.9931447962366855</v>
      </c>
      <c r="W4" s="16">
        <v>9.0662727469858262E-2</v>
      </c>
      <c r="X4" s="16">
        <v>0.33409882549541192</v>
      </c>
      <c r="Y4" s="16">
        <v>1.3758814634238883E-2</v>
      </c>
      <c r="Z4" s="16">
        <v>2.7041200430220621E-2</v>
      </c>
      <c r="AA4" s="16">
        <v>0.20073760032190099</v>
      </c>
      <c r="AB4" s="16">
        <v>0.31274369410695391</v>
      </c>
      <c r="AC4" s="16">
        <v>0.15405797985053593</v>
      </c>
      <c r="AD4" s="16">
        <v>1.5052330146452719E-2</v>
      </c>
      <c r="AE4" s="16">
        <v>0.12092808409742781</v>
      </c>
      <c r="AF4" s="16">
        <v>0.21931517210907986</v>
      </c>
      <c r="AG4" s="16">
        <v>0.22596478055263711</v>
      </c>
      <c r="AH4" s="16">
        <v>7.2474470292213697E-2</v>
      </c>
      <c r="AI4" s="16">
        <v>0.42360299617103592</v>
      </c>
      <c r="AJ4" s="16">
        <v>0.44641540439645977</v>
      </c>
      <c r="AK4" s="16">
        <v>0.20316895363531459</v>
      </c>
      <c r="AL4" s="16">
        <v>0.37296305613581382</v>
      </c>
      <c r="AM4" s="16">
        <v>5.0635508666617923E-2</v>
      </c>
      <c r="AN4" s="16">
        <v>0.23100354167760545</v>
      </c>
      <c r="AO4" s="16">
        <v>1.0307295899046953</v>
      </c>
      <c r="AP4" s="16">
        <v>0.47153032234138692</v>
      </c>
      <c r="AQ4" s="16">
        <v>2.990257628173377</v>
      </c>
      <c r="AR4" s="16">
        <v>4.713450427515143E-2</v>
      </c>
      <c r="AS4" s="16">
        <v>0.12360007253675</v>
      </c>
      <c r="AT4" s="16">
        <v>2.0276376669075395E-2</v>
      </c>
      <c r="AU4" s="16">
        <v>0.55227190590580821</v>
      </c>
      <c r="AV4" s="16">
        <v>0.51584663908894868</v>
      </c>
      <c r="AW4" s="16">
        <v>0.16289403437798727</v>
      </c>
      <c r="AX4" s="16">
        <v>0.31284009271353086</v>
      </c>
      <c r="AY4" s="16">
        <v>0.44623578193237701</v>
      </c>
      <c r="AZ4" s="16">
        <v>0.49735775493601864</v>
      </c>
      <c r="BA4" s="16">
        <v>0.71327959167027177</v>
      </c>
      <c r="BB4" s="16">
        <v>5.3218313919611147E-2</v>
      </c>
      <c r="BC4" s="16">
        <v>1.3823897170332529</v>
      </c>
      <c r="BD4" s="16">
        <v>0.12272668134309055</v>
      </c>
      <c r="BE4" s="16">
        <v>1.0290397262309257</v>
      </c>
      <c r="BF4" s="16">
        <v>0.28829910483956189</v>
      </c>
      <c r="BG4" s="16">
        <v>1.1226639866734329</v>
      </c>
      <c r="BH4" s="16">
        <v>0.25941822365942996</v>
      </c>
      <c r="BI4" s="16">
        <v>0.1249993976642589</v>
      </c>
      <c r="BJ4" s="16">
        <v>9.0481645770165764E-2</v>
      </c>
      <c r="BK4" s="16">
        <v>0.31917176527377339</v>
      </c>
      <c r="BL4" s="16">
        <v>0.88752013076158032</v>
      </c>
      <c r="BM4" s="16">
        <v>0.19680025065943774</v>
      </c>
      <c r="BN4" s="16">
        <v>0.16962629086855366</v>
      </c>
      <c r="BO4" s="16">
        <v>0.60714199666322766</v>
      </c>
      <c r="BP4" s="16">
        <v>1.8124984941606488</v>
      </c>
      <c r="BQ4" s="16">
        <v>8.3868203930964086E-2</v>
      </c>
      <c r="BR4" s="16">
        <v>6.323043959894771E-2</v>
      </c>
      <c r="BS4" s="16" t="s">
        <v>1605</v>
      </c>
      <c r="BT4" s="16" t="s">
        <v>1605</v>
      </c>
    </row>
    <row r="5" spans="1:72" x14ac:dyDescent="0.35">
      <c r="H5" t="s">
        <v>1757</v>
      </c>
      <c r="I5" s="16">
        <v>3.3579300260530687E-2</v>
      </c>
      <c r="J5" s="16">
        <v>0.13129013372943388</v>
      </c>
      <c r="K5" s="16">
        <v>0.39295683528821601</v>
      </c>
      <c r="L5" s="16">
        <v>0.29214072885823761</v>
      </c>
      <c r="M5" s="16">
        <v>2.122484549985423</v>
      </c>
      <c r="N5" s="16">
        <v>0.52940441403762084</v>
      </c>
      <c r="O5" s="16">
        <v>1.4503819200087888</v>
      </c>
      <c r="P5" s="16">
        <v>0.67480786741678744</v>
      </c>
      <c r="Q5" s="16">
        <v>3.5594081715539474</v>
      </c>
      <c r="R5" s="16">
        <v>6.6565733343171285E-2</v>
      </c>
      <c r="S5" s="16">
        <v>0.72507471123002731</v>
      </c>
      <c r="T5" s="16">
        <v>0.76237856790884262</v>
      </c>
      <c r="U5" s="16">
        <v>0.59041394004643388</v>
      </c>
      <c r="V5" s="16">
        <v>7.0868316144006069</v>
      </c>
      <c r="W5" s="16">
        <v>0.48652551340255701</v>
      </c>
      <c r="X5" s="16">
        <v>1.0008272484119738</v>
      </c>
      <c r="Y5" s="16">
        <v>0.11826385634418402</v>
      </c>
      <c r="Z5" s="16">
        <v>0.20000067586884973</v>
      </c>
      <c r="AA5" s="16">
        <v>0.60381906063212831</v>
      </c>
      <c r="AB5" s="16">
        <v>0.97438929517256501</v>
      </c>
      <c r="AC5" s="16">
        <v>0.55719682105340262</v>
      </c>
      <c r="AD5" s="16">
        <v>0.51450184443745006</v>
      </c>
      <c r="AE5" s="16">
        <v>0.23070038113475033</v>
      </c>
      <c r="AF5" s="16">
        <v>0.80005573717485001</v>
      </c>
      <c r="AG5" s="16">
        <v>1.736987486139379</v>
      </c>
      <c r="AH5" s="16">
        <v>0.65661270098089508</v>
      </c>
      <c r="AI5" s="16">
        <v>0.95569635698637323</v>
      </c>
      <c r="AJ5" s="16">
        <v>0.99142517556833165</v>
      </c>
      <c r="AK5" s="16">
        <v>0.4007213616884302</v>
      </c>
      <c r="AL5" s="16">
        <v>1.0117026154997428</v>
      </c>
      <c r="AM5" s="16">
        <v>0.16223015788331341</v>
      </c>
      <c r="AN5" s="16">
        <v>0.6983103109440536</v>
      </c>
      <c r="AO5" s="16">
        <v>2.4307858857337794</v>
      </c>
      <c r="AP5" s="16">
        <v>1.1797535539222284</v>
      </c>
      <c r="AQ5" s="16">
        <v>17.664864990890589</v>
      </c>
      <c r="AR5" s="16">
        <v>0.39295683528821601</v>
      </c>
      <c r="AS5" s="16">
        <v>0.65661270098089508</v>
      </c>
      <c r="AT5" s="16">
        <v>0.17970376038695135</v>
      </c>
      <c r="AU5" s="16">
        <v>1.3008509735845752</v>
      </c>
      <c r="AV5" s="16">
        <v>1.3345356028140483</v>
      </c>
      <c r="AW5" s="16">
        <v>0.69485753896799429</v>
      </c>
      <c r="AX5" s="16">
        <v>0.94895611880105113</v>
      </c>
      <c r="AY5" s="16">
        <v>1.1375647754592157</v>
      </c>
      <c r="AZ5" s="16">
        <v>1.4537316570744254</v>
      </c>
      <c r="BA5" s="16">
        <v>2.5941009231183525</v>
      </c>
      <c r="BB5" s="16">
        <v>0.39295683528821601</v>
      </c>
      <c r="BC5" s="16">
        <v>2.8272927600284516</v>
      </c>
      <c r="BD5" s="16">
        <v>0.65661270098089508</v>
      </c>
      <c r="BE5" s="16">
        <v>1.7963471307562222</v>
      </c>
      <c r="BF5" s="16">
        <v>0.89865512260024372</v>
      </c>
      <c r="BG5" s="16">
        <v>6.3586865238397881</v>
      </c>
      <c r="BH5" s="16">
        <v>0.61097368355474702</v>
      </c>
      <c r="BI5" s="16">
        <v>0.65661270098089508</v>
      </c>
      <c r="BJ5" s="16">
        <v>0.16727352109130877</v>
      </c>
      <c r="BK5" s="16">
        <v>0.87051092213193626</v>
      </c>
      <c r="BL5" s="16">
        <v>1.714344706056671</v>
      </c>
      <c r="BM5" s="16">
        <v>0.250000000000002</v>
      </c>
      <c r="BN5" s="16">
        <v>0.32651409360993533</v>
      </c>
      <c r="BO5" s="16">
        <v>1.3665895728298487</v>
      </c>
      <c r="BP5" s="16">
        <v>5.1872280104712338</v>
      </c>
      <c r="BQ5" s="16">
        <v>0.11190458718400587</v>
      </c>
      <c r="BR5" s="16">
        <v>8.1867495747663721E-2</v>
      </c>
      <c r="BS5" s="16" t="s">
        <v>1605</v>
      </c>
      <c r="BT5" s="16" t="s">
        <v>1605</v>
      </c>
    </row>
    <row r="6" spans="1:72" x14ac:dyDescent="0.35">
      <c r="H6" t="s">
        <v>1941</v>
      </c>
      <c r="I6" t="s">
        <v>2509</v>
      </c>
      <c r="J6" t="s">
        <v>130</v>
      </c>
      <c r="K6" t="s">
        <v>1903</v>
      </c>
      <c r="L6" t="s">
        <v>162</v>
      </c>
      <c r="M6" t="s">
        <v>162</v>
      </c>
      <c r="N6" t="s">
        <v>1903</v>
      </c>
      <c r="O6" t="s">
        <v>2335</v>
      </c>
      <c r="P6" t="s">
        <v>1903</v>
      </c>
      <c r="Q6" t="s">
        <v>1903</v>
      </c>
      <c r="R6" t="s">
        <v>2335</v>
      </c>
      <c r="S6" t="s">
        <v>2335</v>
      </c>
      <c r="T6" t="s">
        <v>158</v>
      </c>
      <c r="U6" t="s">
        <v>1903</v>
      </c>
      <c r="V6" t="s">
        <v>162</v>
      </c>
      <c r="W6" t="s">
        <v>1903</v>
      </c>
      <c r="X6" t="s">
        <v>158</v>
      </c>
      <c r="Y6" t="s">
        <v>130</v>
      </c>
      <c r="Z6" t="s">
        <v>2335</v>
      </c>
      <c r="AA6" t="s">
        <v>1903</v>
      </c>
      <c r="AB6" t="s">
        <v>158</v>
      </c>
      <c r="AC6" t="s">
        <v>1903</v>
      </c>
      <c r="AD6" t="s">
        <v>1903</v>
      </c>
      <c r="AE6" t="s">
        <v>2427</v>
      </c>
      <c r="AF6" t="s">
        <v>1903</v>
      </c>
      <c r="AG6" t="s">
        <v>364</v>
      </c>
      <c r="AH6" t="s">
        <v>158</v>
      </c>
      <c r="AI6" t="s">
        <v>1903</v>
      </c>
      <c r="AJ6" t="s">
        <v>1903</v>
      </c>
      <c r="AK6" t="s">
        <v>2427</v>
      </c>
      <c r="AL6" t="s">
        <v>158</v>
      </c>
      <c r="AM6" t="s">
        <v>2335</v>
      </c>
      <c r="AN6" t="s">
        <v>1903</v>
      </c>
      <c r="AO6" t="s">
        <v>2427</v>
      </c>
      <c r="AP6" t="s">
        <v>158</v>
      </c>
      <c r="AQ6" t="s">
        <v>364</v>
      </c>
      <c r="AR6" t="s">
        <v>1903</v>
      </c>
      <c r="AS6" t="s">
        <v>158</v>
      </c>
      <c r="AT6" t="s">
        <v>2335</v>
      </c>
      <c r="AU6" t="s">
        <v>158</v>
      </c>
      <c r="AV6" t="s">
        <v>2427</v>
      </c>
      <c r="AW6" t="s">
        <v>158</v>
      </c>
      <c r="AX6" t="s">
        <v>158</v>
      </c>
      <c r="AY6" t="s">
        <v>158</v>
      </c>
      <c r="AZ6" t="s">
        <v>364</v>
      </c>
      <c r="BA6" t="s">
        <v>364</v>
      </c>
      <c r="BB6" t="s">
        <v>1903</v>
      </c>
      <c r="BC6" t="s">
        <v>1762</v>
      </c>
      <c r="BD6" t="s">
        <v>158</v>
      </c>
      <c r="BE6" t="s">
        <v>1903</v>
      </c>
      <c r="BF6" t="s">
        <v>158</v>
      </c>
      <c r="BG6" t="s">
        <v>364</v>
      </c>
      <c r="BH6" t="s">
        <v>364</v>
      </c>
      <c r="BI6" t="s">
        <v>158</v>
      </c>
      <c r="BJ6" t="s">
        <v>2427</v>
      </c>
      <c r="BK6" t="s">
        <v>1744</v>
      </c>
      <c r="BL6" t="s">
        <v>158</v>
      </c>
      <c r="BM6" t="s">
        <v>1855</v>
      </c>
      <c r="BN6" t="s">
        <v>2427</v>
      </c>
      <c r="BO6" t="s">
        <v>158</v>
      </c>
      <c r="BP6" t="s">
        <v>364</v>
      </c>
      <c r="BQ6" t="s">
        <v>364</v>
      </c>
      <c r="BR6" t="s">
        <v>134</v>
      </c>
      <c r="BS6" t="s">
        <v>1605</v>
      </c>
      <c r="BT6" t="s">
        <v>1605</v>
      </c>
    </row>
    <row r="7" spans="1:72" x14ac:dyDescent="0.35">
      <c r="H7" t="s">
        <v>1758</v>
      </c>
      <c r="I7">
        <v>7</v>
      </c>
      <c r="J7">
        <v>11</v>
      </c>
      <c r="K7">
        <v>71</v>
      </c>
      <c r="L7">
        <v>111</v>
      </c>
      <c r="M7">
        <v>111</v>
      </c>
      <c r="N7">
        <v>111</v>
      </c>
      <c r="O7">
        <v>111</v>
      </c>
      <c r="P7">
        <v>111</v>
      </c>
      <c r="Q7">
        <v>112</v>
      </c>
      <c r="R7">
        <v>4</v>
      </c>
      <c r="S7">
        <v>104</v>
      </c>
      <c r="T7">
        <v>109</v>
      </c>
      <c r="U7">
        <v>111</v>
      </c>
      <c r="V7">
        <v>112</v>
      </c>
      <c r="W7">
        <v>110</v>
      </c>
      <c r="X7">
        <v>111</v>
      </c>
      <c r="Y7">
        <v>110</v>
      </c>
      <c r="Z7">
        <v>110</v>
      </c>
      <c r="AA7">
        <v>111</v>
      </c>
      <c r="AB7">
        <v>111</v>
      </c>
      <c r="AC7">
        <v>111</v>
      </c>
      <c r="AD7">
        <v>54</v>
      </c>
      <c r="AE7">
        <v>111</v>
      </c>
      <c r="AF7">
        <v>106</v>
      </c>
      <c r="AG7">
        <v>111</v>
      </c>
      <c r="AH7">
        <v>38</v>
      </c>
      <c r="AI7">
        <v>111</v>
      </c>
      <c r="AJ7">
        <v>111</v>
      </c>
      <c r="AK7">
        <v>111</v>
      </c>
      <c r="AL7">
        <v>106</v>
      </c>
      <c r="AM7">
        <v>111</v>
      </c>
      <c r="AN7">
        <v>110</v>
      </c>
      <c r="AO7">
        <v>111</v>
      </c>
      <c r="AP7">
        <v>107</v>
      </c>
      <c r="AQ7">
        <v>112</v>
      </c>
      <c r="AR7">
        <v>52</v>
      </c>
      <c r="AS7">
        <v>79</v>
      </c>
      <c r="AT7">
        <v>109</v>
      </c>
      <c r="AU7">
        <v>109</v>
      </c>
      <c r="AV7">
        <v>111</v>
      </c>
      <c r="AW7">
        <v>104</v>
      </c>
      <c r="AX7">
        <v>101</v>
      </c>
      <c r="AY7">
        <v>101</v>
      </c>
      <c r="AZ7">
        <v>111</v>
      </c>
      <c r="BA7">
        <v>111</v>
      </c>
      <c r="BB7">
        <v>64</v>
      </c>
      <c r="BC7">
        <v>112</v>
      </c>
      <c r="BD7">
        <v>80</v>
      </c>
      <c r="BE7">
        <v>111</v>
      </c>
      <c r="BF7">
        <v>111</v>
      </c>
      <c r="BG7">
        <v>112</v>
      </c>
      <c r="BH7">
        <v>112</v>
      </c>
      <c r="BI7">
        <v>79</v>
      </c>
      <c r="BJ7">
        <v>111</v>
      </c>
      <c r="BK7">
        <v>111</v>
      </c>
      <c r="BL7">
        <v>111</v>
      </c>
      <c r="BM7">
        <v>111</v>
      </c>
      <c r="BN7">
        <v>111</v>
      </c>
      <c r="BO7">
        <v>111</v>
      </c>
      <c r="BP7">
        <v>111</v>
      </c>
      <c r="BQ7">
        <v>109</v>
      </c>
      <c r="BR7">
        <v>110</v>
      </c>
      <c r="BS7" t="s">
        <v>1605</v>
      </c>
      <c r="BT7" t="s">
        <v>1605</v>
      </c>
    </row>
    <row r="8" spans="1:72" x14ac:dyDescent="0.35">
      <c r="H8" t="s">
        <v>1759</v>
      </c>
      <c r="I8">
        <v>7</v>
      </c>
      <c r="J8">
        <v>11</v>
      </c>
      <c r="K8">
        <v>33</v>
      </c>
      <c r="L8">
        <v>57</v>
      </c>
      <c r="M8">
        <v>57</v>
      </c>
      <c r="N8">
        <v>57</v>
      </c>
      <c r="O8">
        <v>57</v>
      </c>
      <c r="P8">
        <v>57</v>
      </c>
      <c r="Q8">
        <v>57</v>
      </c>
      <c r="R8">
        <v>4</v>
      </c>
      <c r="S8">
        <v>50</v>
      </c>
      <c r="T8">
        <v>55</v>
      </c>
      <c r="U8">
        <v>57</v>
      </c>
      <c r="V8">
        <v>57</v>
      </c>
      <c r="W8">
        <v>57</v>
      </c>
      <c r="X8">
        <v>57</v>
      </c>
      <c r="Y8">
        <v>55</v>
      </c>
      <c r="Z8">
        <v>55</v>
      </c>
      <c r="AA8">
        <v>56</v>
      </c>
      <c r="AB8">
        <v>56</v>
      </c>
      <c r="AC8">
        <v>57</v>
      </c>
      <c r="AD8">
        <v>50</v>
      </c>
      <c r="AE8">
        <v>56</v>
      </c>
      <c r="AF8">
        <v>52</v>
      </c>
      <c r="AG8">
        <v>56</v>
      </c>
      <c r="AH8">
        <v>0</v>
      </c>
      <c r="AI8">
        <v>57</v>
      </c>
      <c r="AJ8">
        <v>57</v>
      </c>
      <c r="AK8">
        <v>56</v>
      </c>
      <c r="AL8">
        <v>52</v>
      </c>
      <c r="AM8">
        <v>57</v>
      </c>
      <c r="AN8">
        <v>56</v>
      </c>
      <c r="AO8">
        <v>56</v>
      </c>
      <c r="AP8">
        <v>53</v>
      </c>
      <c r="AQ8">
        <v>57</v>
      </c>
      <c r="AR8">
        <v>24</v>
      </c>
      <c r="AS8">
        <v>41</v>
      </c>
      <c r="AT8">
        <v>54</v>
      </c>
      <c r="AU8">
        <v>55</v>
      </c>
      <c r="AV8">
        <v>56</v>
      </c>
      <c r="AW8">
        <v>51</v>
      </c>
      <c r="AX8">
        <v>48</v>
      </c>
      <c r="AY8">
        <v>48</v>
      </c>
      <c r="AZ8">
        <v>56</v>
      </c>
      <c r="BA8">
        <v>57</v>
      </c>
      <c r="BB8">
        <v>31</v>
      </c>
      <c r="BC8">
        <v>57</v>
      </c>
      <c r="BD8">
        <v>41</v>
      </c>
      <c r="BE8">
        <v>57</v>
      </c>
      <c r="BF8">
        <v>56</v>
      </c>
      <c r="BG8">
        <v>57</v>
      </c>
      <c r="BH8">
        <v>57</v>
      </c>
      <c r="BI8">
        <v>40</v>
      </c>
      <c r="BJ8">
        <v>57</v>
      </c>
      <c r="BK8">
        <v>57</v>
      </c>
      <c r="BL8">
        <v>57</v>
      </c>
      <c r="BM8">
        <v>56</v>
      </c>
      <c r="BN8">
        <v>57</v>
      </c>
      <c r="BO8">
        <v>57</v>
      </c>
      <c r="BP8">
        <v>57</v>
      </c>
      <c r="BQ8">
        <v>56</v>
      </c>
      <c r="BR8">
        <v>57</v>
      </c>
      <c r="BS8" t="s">
        <v>1605</v>
      </c>
      <c r="BT8" t="s">
        <v>1605</v>
      </c>
    </row>
    <row r="9" spans="1:72" x14ac:dyDescent="0.35">
      <c r="H9" t="s">
        <v>1760</v>
      </c>
      <c r="I9">
        <v>0</v>
      </c>
      <c r="J9">
        <v>0</v>
      </c>
      <c r="K9">
        <v>38</v>
      </c>
      <c r="L9">
        <v>54</v>
      </c>
      <c r="M9">
        <v>54</v>
      </c>
      <c r="N9">
        <v>54</v>
      </c>
      <c r="O9">
        <v>54</v>
      </c>
      <c r="P9">
        <v>54</v>
      </c>
      <c r="Q9">
        <v>55</v>
      </c>
      <c r="R9">
        <v>0</v>
      </c>
      <c r="S9">
        <v>54</v>
      </c>
      <c r="T9">
        <v>54</v>
      </c>
      <c r="U9">
        <v>54</v>
      </c>
      <c r="V9">
        <v>55</v>
      </c>
      <c r="W9">
        <v>53</v>
      </c>
      <c r="X9">
        <v>54</v>
      </c>
      <c r="Y9">
        <v>55</v>
      </c>
      <c r="Z9">
        <v>55</v>
      </c>
      <c r="AA9">
        <v>55</v>
      </c>
      <c r="AB9">
        <v>55</v>
      </c>
      <c r="AC9">
        <v>54</v>
      </c>
      <c r="AD9">
        <v>4</v>
      </c>
      <c r="AE9">
        <v>55</v>
      </c>
      <c r="AF9">
        <v>54</v>
      </c>
      <c r="AG9">
        <v>55</v>
      </c>
      <c r="AH9">
        <v>38</v>
      </c>
      <c r="AI9">
        <v>54</v>
      </c>
      <c r="AJ9">
        <v>54</v>
      </c>
      <c r="AK9">
        <v>55</v>
      </c>
      <c r="AL9">
        <v>54</v>
      </c>
      <c r="AM9">
        <v>54</v>
      </c>
      <c r="AN9">
        <v>54</v>
      </c>
      <c r="AO9">
        <v>55</v>
      </c>
      <c r="AP9">
        <v>54</v>
      </c>
      <c r="AQ9">
        <v>55</v>
      </c>
      <c r="AR9">
        <v>28</v>
      </c>
      <c r="AS9">
        <v>38</v>
      </c>
      <c r="AT9">
        <v>55</v>
      </c>
      <c r="AU9">
        <v>54</v>
      </c>
      <c r="AV9">
        <v>55</v>
      </c>
      <c r="AW9">
        <v>53</v>
      </c>
      <c r="AX9">
        <v>53</v>
      </c>
      <c r="AY9">
        <v>53</v>
      </c>
      <c r="AZ9">
        <v>55</v>
      </c>
      <c r="BA9">
        <v>54</v>
      </c>
      <c r="BB9">
        <v>33</v>
      </c>
      <c r="BC9">
        <v>55</v>
      </c>
      <c r="BD9">
        <v>39</v>
      </c>
      <c r="BE9">
        <v>54</v>
      </c>
      <c r="BF9">
        <v>55</v>
      </c>
      <c r="BG9">
        <v>55</v>
      </c>
      <c r="BH9">
        <v>55</v>
      </c>
      <c r="BI9">
        <v>39</v>
      </c>
      <c r="BJ9">
        <v>54</v>
      </c>
      <c r="BK9">
        <v>54</v>
      </c>
      <c r="BL9">
        <v>54</v>
      </c>
      <c r="BM9">
        <v>55</v>
      </c>
      <c r="BN9">
        <v>54</v>
      </c>
      <c r="BO9">
        <v>54</v>
      </c>
      <c r="BP9">
        <v>54</v>
      </c>
      <c r="BQ9">
        <v>53</v>
      </c>
      <c r="BR9">
        <v>53</v>
      </c>
      <c r="BS9" t="s">
        <v>1605</v>
      </c>
      <c r="BT9" t="s">
        <v>1605</v>
      </c>
    </row>
    <row r="10" spans="1:72" x14ac:dyDescent="0.35">
      <c r="H10" t="s">
        <v>1946</v>
      </c>
      <c r="I10" t="s">
        <v>1848</v>
      </c>
      <c r="J10" t="s">
        <v>1848</v>
      </c>
      <c r="K10" t="s">
        <v>1848</v>
      </c>
      <c r="L10" t="s">
        <v>1848</v>
      </c>
      <c r="M10">
        <v>60</v>
      </c>
      <c r="N10" t="s">
        <v>1848</v>
      </c>
      <c r="O10">
        <v>60</v>
      </c>
      <c r="P10" t="s">
        <v>1848</v>
      </c>
      <c r="Q10">
        <v>20</v>
      </c>
      <c r="R10" t="s">
        <v>1848</v>
      </c>
      <c r="S10">
        <v>45</v>
      </c>
      <c r="T10">
        <v>30</v>
      </c>
      <c r="U10" t="s">
        <v>1848</v>
      </c>
      <c r="V10">
        <v>15</v>
      </c>
      <c r="W10" t="s">
        <v>1848</v>
      </c>
      <c r="X10">
        <v>35</v>
      </c>
      <c r="Y10" t="s">
        <v>1848</v>
      </c>
      <c r="Z10">
        <v>35</v>
      </c>
      <c r="AA10" t="s">
        <v>1848</v>
      </c>
      <c r="AB10">
        <v>30</v>
      </c>
      <c r="AC10" t="s">
        <v>1848</v>
      </c>
      <c r="AD10">
        <v>30</v>
      </c>
      <c r="AE10" t="s">
        <v>1848</v>
      </c>
      <c r="AF10">
        <v>15</v>
      </c>
      <c r="AG10">
        <v>10</v>
      </c>
      <c r="AH10" t="s">
        <v>1848</v>
      </c>
      <c r="AI10" t="s">
        <v>1848</v>
      </c>
      <c r="AJ10" t="s">
        <v>1848</v>
      </c>
      <c r="AK10" t="s">
        <v>1848</v>
      </c>
      <c r="AL10" t="s">
        <v>1848</v>
      </c>
      <c r="AM10">
        <v>25</v>
      </c>
      <c r="AN10" t="s">
        <v>1848</v>
      </c>
      <c r="AO10">
        <v>12</v>
      </c>
      <c r="AP10" t="s">
        <v>1848</v>
      </c>
      <c r="AQ10">
        <v>12</v>
      </c>
      <c r="AR10" t="s">
        <v>1848</v>
      </c>
      <c r="AS10">
        <v>50</v>
      </c>
      <c r="AT10">
        <v>60</v>
      </c>
      <c r="AU10" t="s">
        <v>1848</v>
      </c>
      <c r="AV10">
        <v>35</v>
      </c>
      <c r="AW10">
        <v>40</v>
      </c>
      <c r="AX10" t="s">
        <v>1848</v>
      </c>
      <c r="AY10">
        <v>25</v>
      </c>
      <c r="AZ10">
        <v>60</v>
      </c>
      <c r="BA10">
        <v>45</v>
      </c>
      <c r="BB10" t="s">
        <v>1848</v>
      </c>
      <c r="BC10">
        <v>10</v>
      </c>
      <c r="BD10">
        <v>30</v>
      </c>
      <c r="BE10" t="s">
        <v>1848</v>
      </c>
      <c r="BF10" t="s">
        <v>1848</v>
      </c>
      <c r="BG10">
        <v>8</v>
      </c>
      <c r="BH10">
        <v>16</v>
      </c>
      <c r="BI10">
        <v>27</v>
      </c>
      <c r="BJ10" t="s">
        <v>1848</v>
      </c>
      <c r="BK10" t="s">
        <v>1848</v>
      </c>
      <c r="BL10">
        <v>27</v>
      </c>
      <c r="BM10">
        <v>45</v>
      </c>
      <c r="BN10" t="s">
        <v>1753</v>
      </c>
      <c r="BO10" t="s">
        <v>1753</v>
      </c>
      <c r="BP10">
        <v>40</v>
      </c>
      <c r="BQ10">
        <v>6</v>
      </c>
      <c r="BR10">
        <v>3.5</v>
      </c>
    </row>
    <row r="11" spans="1:72" x14ac:dyDescent="0.35">
      <c r="H11" t="s">
        <v>1942</v>
      </c>
      <c r="N11" t="b">
        <v>1</v>
      </c>
      <c r="P11" t="b">
        <v>1</v>
      </c>
      <c r="AC11" t="b">
        <v>1</v>
      </c>
      <c r="AI11" t="b">
        <v>1</v>
      </c>
      <c r="AP11" t="b">
        <v>1</v>
      </c>
      <c r="AX11" t="b">
        <v>1</v>
      </c>
      <c r="BE11" t="b">
        <v>1</v>
      </c>
      <c r="BF11" t="b">
        <v>1</v>
      </c>
      <c r="BK11" t="b">
        <v>1</v>
      </c>
      <c r="BO11" t="b">
        <v>1</v>
      </c>
    </row>
    <row r="12" spans="1:72" x14ac:dyDescent="0.35">
      <c r="A12" t="s">
        <v>71</v>
      </c>
      <c r="B12" t="s">
        <v>381</v>
      </c>
      <c r="C12" t="s">
        <v>1948</v>
      </c>
      <c r="D12" t="s">
        <v>1911</v>
      </c>
      <c r="E12" t="s">
        <v>1777</v>
      </c>
      <c r="F12" t="s">
        <v>1943</v>
      </c>
      <c r="G12" t="s">
        <v>1944</v>
      </c>
      <c r="H12" t="s">
        <v>1945</v>
      </c>
      <c r="I12" t="s">
        <v>1842</v>
      </c>
      <c r="J12" t="s">
        <v>1912</v>
      </c>
      <c r="K12" t="s">
        <v>1832</v>
      </c>
      <c r="L12" t="s">
        <v>1913</v>
      </c>
      <c r="M12" t="s">
        <v>1745</v>
      </c>
      <c r="N12" t="s">
        <v>1746</v>
      </c>
      <c r="O12" t="s">
        <v>1767</v>
      </c>
      <c r="P12" t="s">
        <v>1747</v>
      </c>
      <c r="Q12" t="s">
        <v>1914</v>
      </c>
      <c r="R12" t="s">
        <v>1915</v>
      </c>
      <c r="S12" t="s">
        <v>1774</v>
      </c>
      <c r="T12" t="s">
        <v>1916</v>
      </c>
      <c r="U12" t="s">
        <v>1805</v>
      </c>
      <c r="V12" t="s">
        <v>1804</v>
      </c>
      <c r="W12" t="s">
        <v>1812</v>
      </c>
      <c r="X12" t="s">
        <v>1775</v>
      </c>
      <c r="Y12" t="s">
        <v>1917</v>
      </c>
      <c r="Z12" t="s">
        <v>1918</v>
      </c>
      <c r="AA12" t="s">
        <v>1919</v>
      </c>
      <c r="AB12" t="s">
        <v>1920</v>
      </c>
      <c r="AC12" t="s">
        <v>1748</v>
      </c>
      <c r="AD12" t="s">
        <v>1807</v>
      </c>
      <c r="AE12" t="s">
        <v>1821</v>
      </c>
      <c r="AF12" t="s">
        <v>1921</v>
      </c>
      <c r="AG12" t="s">
        <v>1922</v>
      </c>
      <c r="AH12" t="s">
        <v>1923</v>
      </c>
      <c r="AI12" t="s">
        <v>1810</v>
      </c>
      <c r="AJ12" t="s">
        <v>1770</v>
      </c>
      <c r="AK12" t="s">
        <v>1924</v>
      </c>
      <c r="AL12" t="s">
        <v>1925</v>
      </c>
      <c r="AM12" t="s">
        <v>1926</v>
      </c>
      <c r="AN12" t="s">
        <v>1927</v>
      </c>
      <c r="AO12" t="s">
        <v>1928</v>
      </c>
      <c r="AP12" t="s">
        <v>1749</v>
      </c>
      <c r="AQ12" t="s">
        <v>1929</v>
      </c>
      <c r="AR12" t="s">
        <v>1930</v>
      </c>
      <c r="AS12" t="s">
        <v>1931</v>
      </c>
      <c r="AT12" t="s">
        <v>1932</v>
      </c>
      <c r="AU12" t="s">
        <v>1825</v>
      </c>
      <c r="AV12" t="s">
        <v>1773</v>
      </c>
      <c r="AW12" t="s">
        <v>1854</v>
      </c>
      <c r="AX12" t="s">
        <v>1750</v>
      </c>
      <c r="AY12" t="s">
        <v>1776</v>
      </c>
      <c r="AZ12" t="s">
        <v>1772</v>
      </c>
      <c r="BA12" t="s">
        <v>1768</v>
      </c>
      <c r="BB12" t="s">
        <v>1933</v>
      </c>
      <c r="BC12" t="s">
        <v>1766</v>
      </c>
      <c r="BD12" t="s">
        <v>1934</v>
      </c>
      <c r="BE12" t="s">
        <v>1751</v>
      </c>
      <c r="BF12" t="s">
        <v>1752</v>
      </c>
      <c r="BG12" t="s">
        <v>1935</v>
      </c>
      <c r="BH12" t="s">
        <v>1936</v>
      </c>
      <c r="BI12" t="s">
        <v>1937</v>
      </c>
      <c r="BJ12" t="s">
        <v>1836</v>
      </c>
      <c r="BK12" t="s">
        <v>1769</v>
      </c>
      <c r="BL12" t="s">
        <v>1771</v>
      </c>
      <c r="BM12" t="s">
        <v>1938</v>
      </c>
      <c r="BN12" t="s">
        <v>2276</v>
      </c>
      <c r="BO12" t="s">
        <v>2334</v>
      </c>
      <c r="BP12" t="s">
        <v>2330</v>
      </c>
      <c r="BQ12" t="s">
        <v>2506</v>
      </c>
      <c r="BR12" t="s">
        <v>2508</v>
      </c>
      <c r="BS12" t="s">
        <v>1939</v>
      </c>
      <c r="BT12" t="s">
        <v>1939</v>
      </c>
    </row>
    <row r="13" spans="1:72" x14ac:dyDescent="0.35">
      <c r="A13">
        <v>1</v>
      </c>
      <c r="B13" t="s">
        <v>170</v>
      </c>
      <c r="C13" t="b">
        <v>1</v>
      </c>
      <c r="D13" t="b">
        <v>0</v>
      </c>
      <c r="E13" s="1">
        <v>30.39688485940097</v>
      </c>
      <c r="F13" s="16">
        <v>0.35080416908947304</v>
      </c>
      <c r="G13" s="16">
        <v>0.77912932070836161</v>
      </c>
      <c r="H13" t="s">
        <v>1751</v>
      </c>
      <c r="I13" s="16" t="s">
        <v>1605</v>
      </c>
      <c r="J13" s="16">
        <v>0</v>
      </c>
      <c r="K13" s="16">
        <v>6.084339836028918E-2</v>
      </c>
      <c r="L13" s="16">
        <v>3.6228156600084604E-2</v>
      </c>
      <c r="M13" s="16">
        <v>0.14132086551032041</v>
      </c>
      <c r="N13" s="16">
        <v>0.12296523936256065</v>
      </c>
      <c r="O13" s="16">
        <v>0.79709967664813397</v>
      </c>
      <c r="P13" s="16">
        <v>0.26955907880712071</v>
      </c>
      <c r="Q13" s="16">
        <v>1.733409148562286</v>
      </c>
      <c r="R13" s="16">
        <v>0</v>
      </c>
      <c r="S13" s="16">
        <v>0.40044605513181897</v>
      </c>
      <c r="T13" s="16">
        <v>0.5129912026720278</v>
      </c>
      <c r="U13" s="16">
        <v>0.2155407668945386</v>
      </c>
      <c r="V13" s="16">
        <v>3.3720759194276324</v>
      </c>
      <c r="W13" s="16">
        <v>6.3691674546177746E-2</v>
      </c>
      <c r="X13" s="16">
        <v>0.33026150147809008</v>
      </c>
      <c r="Y13" s="16">
        <v>3.0337810664941456E-2</v>
      </c>
      <c r="Z13" s="16">
        <v>6.1055509198055802E-2</v>
      </c>
      <c r="AA13" s="16">
        <v>0.22601536182729043</v>
      </c>
      <c r="AB13" s="16">
        <v>0.30914240531888137</v>
      </c>
      <c r="AC13" s="16">
        <v>0.12742098629913778</v>
      </c>
      <c r="AD13" s="16">
        <v>0.12158003231317638</v>
      </c>
      <c r="AE13" s="16">
        <v>0.11698917366873518</v>
      </c>
      <c r="AF13" s="16">
        <v>0.42209770980822325</v>
      </c>
      <c r="AG13" s="16">
        <v>0.3992955055872105</v>
      </c>
      <c r="AH13" s="16">
        <v>0</v>
      </c>
      <c r="AI13" s="16">
        <v>0.44777957719722727</v>
      </c>
      <c r="AJ13" s="16">
        <v>0.46796258454737361</v>
      </c>
      <c r="AK13" s="16">
        <v>0.19343922408240322</v>
      </c>
      <c r="AL13" s="16">
        <v>0.48723174335845698</v>
      </c>
      <c r="AM13" s="16">
        <v>2.4353864427014926E-2</v>
      </c>
      <c r="AN13" s="16">
        <v>0.14360556623852205</v>
      </c>
      <c r="AO13" s="16">
        <v>0.74459511988469029</v>
      </c>
      <c r="AP13" s="16">
        <v>0.39258724929073385</v>
      </c>
      <c r="AQ13" s="16">
        <v>3.1169300807980269</v>
      </c>
      <c r="AR13" s="16">
        <v>0</v>
      </c>
      <c r="AS13" s="16">
        <v>8.9684827091912389E-2</v>
      </c>
      <c r="AT13" s="16">
        <v>5.0628735946702363E-2</v>
      </c>
      <c r="AU13" s="16">
        <v>0.46023826424965475</v>
      </c>
      <c r="AV13" s="16">
        <v>0.47387010388042317</v>
      </c>
      <c r="AW13" s="16">
        <v>0.17963621527462648</v>
      </c>
      <c r="AX13" s="16">
        <v>0.22035248172781285</v>
      </c>
      <c r="AY13" s="16">
        <v>0.36880658696045754</v>
      </c>
      <c r="AZ13" s="16">
        <v>0.47387100405866533</v>
      </c>
      <c r="BA13" s="16">
        <v>0.67194224120005286</v>
      </c>
      <c r="BB13" s="16">
        <v>6.084339836028918E-2</v>
      </c>
      <c r="BC13" s="16">
        <v>1.2247554577909128</v>
      </c>
      <c r="BD13" s="16">
        <v>0.12099531881539072</v>
      </c>
      <c r="BE13" s="16">
        <v>0.77912932070836161</v>
      </c>
      <c r="BF13" s="16">
        <v>0.26633441339906239</v>
      </c>
      <c r="BG13" s="16">
        <v>1.009511087094753</v>
      </c>
      <c r="BH13" s="16">
        <v>0.2514808257600134</v>
      </c>
      <c r="BI13" s="16">
        <v>0.15274042262344922</v>
      </c>
      <c r="BJ13" s="16">
        <v>8.7859486360893024E-2</v>
      </c>
      <c r="BK13" s="16">
        <v>0.38532337902924252</v>
      </c>
      <c r="BL13" s="16">
        <v>1.0687848756442797</v>
      </c>
      <c r="BM13" s="16">
        <v>4.7849746497934609E-2</v>
      </c>
      <c r="BN13" s="16">
        <v>0.16212421096778451</v>
      </c>
      <c r="BO13" s="16">
        <v>0.49658996507347131</v>
      </c>
      <c r="BP13" s="16">
        <v>1.881851056558618</v>
      </c>
      <c r="BQ13" s="16">
        <v>8.7501820396536312E-2</v>
      </c>
      <c r="BR13" s="16">
        <v>6.3834014144746209E-2</v>
      </c>
      <c r="BS13" s="16" t="s">
        <v>1605</v>
      </c>
      <c r="BT13" s="16" t="s">
        <v>1605</v>
      </c>
    </row>
    <row r="14" spans="1:72" x14ac:dyDescent="0.35">
      <c r="A14">
        <v>2</v>
      </c>
      <c r="B14" t="s">
        <v>1890</v>
      </c>
      <c r="C14" t="b">
        <v>1</v>
      </c>
      <c r="D14" t="b">
        <v>0</v>
      </c>
      <c r="E14" s="1">
        <v>45.531190898284521</v>
      </c>
      <c r="F14" s="16">
        <v>0.41485196495338855</v>
      </c>
      <c r="G14" s="16">
        <v>0.89637272105327903</v>
      </c>
      <c r="H14" t="s">
        <v>1751</v>
      </c>
      <c r="I14" s="16">
        <v>0</v>
      </c>
      <c r="J14" s="16">
        <v>0</v>
      </c>
      <c r="K14" s="16">
        <v>4.2006983845415347E-2</v>
      </c>
      <c r="L14" s="16">
        <v>5.5262601533003108E-2</v>
      </c>
      <c r="M14" s="16">
        <v>0.27554336654349654</v>
      </c>
      <c r="N14" s="16">
        <v>0.29350010925432546</v>
      </c>
      <c r="O14" s="16">
        <v>0.79635997323144014</v>
      </c>
      <c r="P14" s="16">
        <v>0.30419026175406261</v>
      </c>
      <c r="Q14" s="16">
        <v>2.0505383108850683</v>
      </c>
      <c r="R14" s="16">
        <v>0</v>
      </c>
      <c r="S14" s="16">
        <v>0.36020634391713524</v>
      </c>
      <c r="T14" s="16">
        <v>0.44394712831781535</v>
      </c>
      <c r="U14" s="16">
        <v>0.24453139823336301</v>
      </c>
      <c r="V14" s="16">
        <v>3.7581333735522406</v>
      </c>
      <c r="W14" s="16">
        <v>0.138365143675788</v>
      </c>
      <c r="X14" s="16">
        <v>0.39776360400897048</v>
      </c>
      <c r="Y14" s="16">
        <v>7.8486115324503336E-2</v>
      </c>
      <c r="Z14" s="16">
        <v>0.11398658505590475</v>
      </c>
      <c r="AA14" s="16">
        <v>0.2583685382472265</v>
      </c>
      <c r="AB14" s="16">
        <v>0.36939442731504291</v>
      </c>
      <c r="AC14" s="16">
        <v>0.19157207195327808</v>
      </c>
      <c r="AD14" s="16">
        <v>0.18129656855966303</v>
      </c>
      <c r="AE14" s="16">
        <v>0.12754216564075382</v>
      </c>
      <c r="AF14" s="16">
        <v>0.40931591047945171</v>
      </c>
      <c r="AG14" s="16">
        <v>0.38598162581834106</v>
      </c>
      <c r="AH14" s="16">
        <v>0</v>
      </c>
      <c r="AI14" s="16">
        <v>0.50069226108533837</v>
      </c>
      <c r="AJ14" s="16">
        <v>0.52416260422509287</v>
      </c>
      <c r="AK14" s="16">
        <v>0.2132670608951881</v>
      </c>
      <c r="AL14" s="16">
        <v>0.42473231522247512</v>
      </c>
      <c r="AM14" s="16">
        <v>4.8261394224798915E-2</v>
      </c>
      <c r="AN14" s="16">
        <v>0.23717969883784185</v>
      </c>
      <c r="AO14" s="16">
        <v>1.0760914740024177</v>
      </c>
      <c r="AP14" s="16">
        <v>0.43027856457929747</v>
      </c>
      <c r="AQ14" s="16">
        <v>2.8821846752866644</v>
      </c>
      <c r="AR14" s="16">
        <v>4.2006983845415347E-2</v>
      </c>
      <c r="AS14" s="16">
        <v>4.2006983845415347E-2</v>
      </c>
      <c r="AT14" s="16">
        <v>0.1026399707547736</v>
      </c>
      <c r="AU14" s="16">
        <v>0.40561272918292723</v>
      </c>
      <c r="AV14" s="16">
        <v>0.53486240083769787</v>
      </c>
      <c r="AW14" s="16">
        <v>0.16109905262409407</v>
      </c>
      <c r="AX14" s="16">
        <v>0.20963769842027924</v>
      </c>
      <c r="AY14" s="16">
        <v>0.40259575365195688</v>
      </c>
      <c r="AZ14" s="16">
        <v>0.53486371688510892</v>
      </c>
      <c r="BA14" s="16">
        <v>0.77177876017665281</v>
      </c>
      <c r="BB14" s="16">
        <v>4.2006983845415347E-2</v>
      </c>
      <c r="BC14" s="16">
        <v>1.3397824485386689</v>
      </c>
      <c r="BD14" s="16">
        <v>8.7011709080266231E-2</v>
      </c>
      <c r="BE14" s="16">
        <v>0.89637272105327903</v>
      </c>
      <c r="BF14" s="16">
        <v>0.23325722776573632</v>
      </c>
      <c r="BG14" s="16">
        <v>1.1953622488074682</v>
      </c>
      <c r="BH14" s="16">
        <v>0.27844168923765977</v>
      </c>
      <c r="BI14" s="16">
        <v>8.7011709080266231E-2</v>
      </c>
      <c r="BJ14" s="16">
        <v>9.5504477125763154E-2</v>
      </c>
      <c r="BK14" s="16">
        <v>0.53614486355362301</v>
      </c>
      <c r="BL14" s="16">
        <v>1.3331715868467353</v>
      </c>
      <c r="BM14" s="16">
        <v>5.7632257376445395E-2</v>
      </c>
      <c r="BN14" s="16">
        <v>0.17822870363324728</v>
      </c>
      <c r="BO14" s="16">
        <v>0.55287387011466604</v>
      </c>
      <c r="BP14" s="16">
        <v>1.7175292727006592</v>
      </c>
      <c r="BQ14" s="16">
        <v>9.5142575537229712E-2</v>
      </c>
      <c r="BR14" s="16">
        <v>6.9400158436521586E-2</v>
      </c>
      <c r="BS14" s="16" t="s">
        <v>1605</v>
      </c>
      <c r="BT14" s="16" t="s">
        <v>1605</v>
      </c>
    </row>
    <row r="15" spans="1:72" x14ac:dyDescent="0.35">
      <c r="A15">
        <v>3</v>
      </c>
      <c r="B15" t="s">
        <v>130</v>
      </c>
      <c r="C15" t="b">
        <v>1</v>
      </c>
      <c r="D15" t="b">
        <v>0</v>
      </c>
      <c r="E15" s="1">
        <v>56.125539542111625</v>
      </c>
      <c r="F15" s="16">
        <v>0.42896731215594475</v>
      </c>
      <c r="G15" s="16">
        <v>1.0337133780779291</v>
      </c>
      <c r="H15" t="s">
        <v>1751</v>
      </c>
      <c r="I15" s="16">
        <v>0</v>
      </c>
      <c r="J15" s="16">
        <v>0.13129013372943388</v>
      </c>
      <c r="K15" s="16">
        <v>5.8574815304122563E-2</v>
      </c>
      <c r="L15" s="16">
        <v>5.8056391508454208E-2</v>
      </c>
      <c r="M15" s="16">
        <v>0.29256081960722247</v>
      </c>
      <c r="N15" s="16">
        <v>0.23183248813368218</v>
      </c>
      <c r="O15" s="16">
        <v>1.0193047540987492</v>
      </c>
      <c r="P15" s="16">
        <v>0.35029183411290798</v>
      </c>
      <c r="Q15" s="16">
        <v>2.6764557637009752</v>
      </c>
      <c r="R15" s="16">
        <v>5.8574815304122563E-2</v>
      </c>
      <c r="S15" s="16">
        <v>0.61059635552227665</v>
      </c>
      <c r="T15" s="16">
        <v>0.61059635552227665</v>
      </c>
      <c r="U15" s="16">
        <v>0.28217836191104362</v>
      </c>
      <c r="V15" s="16">
        <v>3.6051166902467546</v>
      </c>
      <c r="W15" s="16">
        <v>0.16382178721120177</v>
      </c>
      <c r="X15" s="16">
        <v>0.45754825344631733</v>
      </c>
      <c r="Y15" s="16">
        <v>0.11826385634418402</v>
      </c>
      <c r="Z15" s="16">
        <v>0.17813873949810199</v>
      </c>
      <c r="AA15" s="16">
        <v>0.29787740164448784</v>
      </c>
      <c r="AB15" s="16">
        <v>0.42439669791444046</v>
      </c>
      <c r="AC15" s="16">
        <v>0.21776876348995566</v>
      </c>
      <c r="AD15" s="16">
        <v>0.29579429478559249</v>
      </c>
      <c r="AE15" s="16">
        <v>0.13390363171299824</v>
      </c>
      <c r="AF15" s="16">
        <v>0.60263614035717517</v>
      </c>
      <c r="AG15" s="16">
        <v>0.4091499162077874</v>
      </c>
      <c r="AH15" s="16">
        <v>0</v>
      </c>
      <c r="AI15" s="16">
        <v>0.57866359622081553</v>
      </c>
      <c r="AJ15" s="16">
        <v>0.60625699956706591</v>
      </c>
      <c r="AK15" s="16">
        <v>0.22489311059284911</v>
      </c>
      <c r="AL15" s="16">
        <v>0.38292049382406912</v>
      </c>
      <c r="AM15" s="16">
        <v>5.3930262581757038E-2</v>
      </c>
      <c r="AN15" s="16">
        <v>0.26853047948074926</v>
      </c>
      <c r="AO15" s="16">
        <v>1.2825770648434354</v>
      </c>
      <c r="AP15" s="16">
        <v>0.39286159908437379</v>
      </c>
      <c r="AQ15" s="16">
        <v>2.7806243403718738</v>
      </c>
      <c r="AR15" s="16">
        <v>5.8574815304122563E-2</v>
      </c>
      <c r="AS15" s="16">
        <v>5.8574815304122563E-2</v>
      </c>
      <c r="AT15" s="16">
        <v>0.15768326749147454</v>
      </c>
      <c r="AU15" s="16">
        <v>0.47024279903350763</v>
      </c>
      <c r="AV15" s="16">
        <v>0.57225572944771952</v>
      </c>
      <c r="AW15" s="16">
        <v>0.26248898333975323</v>
      </c>
      <c r="AX15" s="16">
        <v>0.24538213565191191</v>
      </c>
      <c r="AY15" s="16">
        <v>0.36590298748919325</v>
      </c>
      <c r="AZ15" s="16">
        <v>0.57225717638426055</v>
      </c>
      <c r="BA15" s="16">
        <v>0.83474345339102318</v>
      </c>
      <c r="BB15" s="16">
        <v>5.8574815304122563E-2</v>
      </c>
      <c r="BC15" s="16">
        <v>1.6487773616337704</v>
      </c>
      <c r="BD15" s="16">
        <v>5.8574815304122563E-2</v>
      </c>
      <c r="BE15" s="16">
        <v>1.0337133780779291</v>
      </c>
      <c r="BF15" s="16">
        <v>0.27445109515151689</v>
      </c>
      <c r="BG15" s="16">
        <v>1.3186031544351526</v>
      </c>
      <c r="BH15" s="16">
        <v>0.29446878248981401</v>
      </c>
      <c r="BI15" s="16">
        <v>5.8574815304122563E-2</v>
      </c>
      <c r="BJ15" s="16">
        <v>0.10011342389291045</v>
      </c>
      <c r="BK15" s="16">
        <v>0.45245849548760497</v>
      </c>
      <c r="BL15" s="16">
        <v>1.2783182959727242</v>
      </c>
      <c r="BM15" s="16">
        <v>6.0006576822314805E-2</v>
      </c>
      <c r="BN15" s="16">
        <v>0.18764003821493436</v>
      </c>
      <c r="BO15" s="16">
        <v>0.51224973614875013</v>
      </c>
      <c r="BP15" s="16">
        <v>1.646437038260312</v>
      </c>
      <c r="BQ15" s="16">
        <v>9.9741170022597858E-2</v>
      </c>
      <c r="BR15" s="16">
        <v>7.2700416923545008E-2</v>
      </c>
      <c r="BS15" s="16" t="s">
        <v>1605</v>
      </c>
      <c r="BT15" s="16" t="s">
        <v>1605</v>
      </c>
    </row>
    <row r="16" spans="1:72" x14ac:dyDescent="0.35">
      <c r="A16">
        <v>4</v>
      </c>
      <c r="B16" t="s">
        <v>172</v>
      </c>
      <c r="C16" t="b">
        <v>1</v>
      </c>
      <c r="D16" t="b">
        <v>0</v>
      </c>
      <c r="E16" s="1">
        <v>100</v>
      </c>
      <c r="F16" s="16">
        <v>0.33743725970939586</v>
      </c>
      <c r="G16" s="16">
        <v>1.0469385092831938</v>
      </c>
      <c r="H16" t="s">
        <v>1751</v>
      </c>
      <c r="I16" s="16">
        <v>0</v>
      </c>
      <c r="J16" s="16" t="s">
        <v>1605</v>
      </c>
      <c r="K16" s="16">
        <v>0</v>
      </c>
      <c r="L16" s="16">
        <v>9.4406452240530792E-2</v>
      </c>
      <c r="M16" s="16">
        <v>0.4399132523703162</v>
      </c>
      <c r="N16" s="16">
        <v>0.12098305384290242</v>
      </c>
      <c r="O16" s="16">
        <v>0.34193631995882257</v>
      </c>
      <c r="P16" s="16">
        <v>0.27863815155465366</v>
      </c>
      <c r="Q16" s="16">
        <v>2.4780842747345257</v>
      </c>
      <c r="R16" s="16">
        <v>0</v>
      </c>
      <c r="S16" s="16">
        <v>0.2851114178709635</v>
      </c>
      <c r="T16" s="16">
        <v>0.2851114178709635</v>
      </c>
      <c r="U16" s="16">
        <v>0.21306922860717248</v>
      </c>
      <c r="V16" s="16">
        <v>2.0559493064913035</v>
      </c>
      <c r="W16" s="16">
        <v>0.10040679014289333</v>
      </c>
      <c r="X16" s="16">
        <v>0.36906311771248768</v>
      </c>
      <c r="Y16" s="16">
        <v>4.5398150553682459E-2</v>
      </c>
      <c r="Z16" s="16">
        <v>8.9321104113612604E-2</v>
      </c>
      <c r="AA16" s="16">
        <v>0.2269472734342548</v>
      </c>
      <c r="AB16" s="16">
        <v>0.3395939903815548</v>
      </c>
      <c r="AC16" s="16">
        <v>9.0246133951964236E-2</v>
      </c>
      <c r="AD16" s="16">
        <v>0.16475777208816322</v>
      </c>
      <c r="AE16" s="16">
        <v>0.14823082746508409</v>
      </c>
      <c r="AF16" s="16">
        <v>0.39413094840259544</v>
      </c>
      <c r="AG16" s="16">
        <v>0.26977302699187611</v>
      </c>
      <c r="AH16" s="16">
        <v>0</v>
      </c>
      <c r="AI16" s="16">
        <v>0.4936050060137962</v>
      </c>
      <c r="AJ16" s="16">
        <v>0.52057656598873936</v>
      </c>
      <c r="AK16" s="16">
        <v>0.25331610526550774</v>
      </c>
      <c r="AL16" s="16">
        <v>0.18059506944205639</v>
      </c>
      <c r="AM16" s="16">
        <v>0.11421830850851333</v>
      </c>
      <c r="AN16" s="16">
        <v>0.22945071476239498</v>
      </c>
      <c r="AO16" s="16">
        <v>1.2125679170914796</v>
      </c>
      <c r="AP16" s="16">
        <v>0.31578947368420796</v>
      </c>
      <c r="AQ16" s="16">
        <v>2.5714285714285645</v>
      </c>
      <c r="AR16" s="16">
        <v>0</v>
      </c>
      <c r="AS16" s="16">
        <v>0</v>
      </c>
      <c r="AT16" s="16">
        <v>7.5733407105507133E-2</v>
      </c>
      <c r="AU16" s="16">
        <v>0.3888888888888864</v>
      </c>
      <c r="AV16" s="16">
        <v>0.66666382653305623</v>
      </c>
      <c r="AW16" s="16">
        <v>0.14178136936960217</v>
      </c>
      <c r="AX16" s="16">
        <v>0.17647058823529416</v>
      </c>
      <c r="AY16" s="16">
        <v>0.29032258064516081</v>
      </c>
      <c r="AZ16" s="16">
        <v>0.66666666666666585</v>
      </c>
      <c r="BA16" s="16">
        <v>1</v>
      </c>
      <c r="BB16" s="16">
        <v>0</v>
      </c>
      <c r="BC16" s="16">
        <v>1.5019916627594165</v>
      </c>
      <c r="BD16" s="16">
        <v>0</v>
      </c>
      <c r="BE16" s="16">
        <v>1.0469385092831938</v>
      </c>
      <c r="BF16" s="16">
        <v>0.12419927866504743</v>
      </c>
      <c r="BG16" s="16">
        <v>1.6666666666666634</v>
      </c>
      <c r="BH16" s="16">
        <v>0.33333333333333171</v>
      </c>
      <c r="BI16" s="16">
        <v>0</v>
      </c>
      <c r="BJ16" s="16">
        <v>0.11029520117667779</v>
      </c>
      <c r="BK16" s="16">
        <v>0.29893097329147222</v>
      </c>
      <c r="BL16" s="16">
        <v>1.0140903790773987</v>
      </c>
      <c r="BM16" s="16">
        <v>8.876171918309006E-2</v>
      </c>
      <c r="BN16" s="16">
        <v>0.2103183052647466</v>
      </c>
      <c r="BO16" s="16">
        <v>0.42857142857142705</v>
      </c>
      <c r="BP16" s="16">
        <v>1.499999999999996</v>
      </c>
      <c r="BQ16" s="16">
        <v>0.10997594795038212</v>
      </c>
      <c r="BR16" s="16">
        <v>7.9920086483082242E-2</v>
      </c>
      <c r="BS16" s="16" t="s">
        <v>1605</v>
      </c>
      <c r="BT16" s="16" t="s">
        <v>1605</v>
      </c>
    </row>
    <row r="17" spans="1:72" x14ac:dyDescent="0.35">
      <c r="A17">
        <v>5</v>
      </c>
      <c r="B17" t="s">
        <v>147</v>
      </c>
      <c r="C17" t="b">
        <v>1</v>
      </c>
      <c r="D17" t="b">
        <v>1</v>
      </c>
      <c r="E17" s="1">
        <v>22.578275343587631</v>
      </c>
      <c r="F17" s="16">
        <v>0.39777957559459154</v>
      </c>
      <c r="G17" s="16">
        <v>1.1658935148137948</v>
      </c>
      <c r="H17" t="s">
        <v>1751</v>
      </c>
      <c r="I17" s="16">
        <v>0</v>
      </c>
      <c r="J17" s="16">
        <v>0</v>
      </c>
      <c r="K17" s="16" t="s">
        <v>1605</v>
      </c>
      <c r="L17" s="16">
        <v>7.9811064516500441E-2</v>
      </c>
      <c r="M17" s="16">
        <v>0.35459486167639342</v>
      </c>
      <c r="N17" s="16">
        <v>5.4570442069411751E-2</v>
      </c>
      <c r="O17" s="16">
        <v>0.34590415524068208</v>
      </c>
      <c r="P17" s="16">
        <v>0.27829039134382549</v>
      </c>
      <c r="Q17" s="16">
        <v>2.4788697436641289</v>
      </c>
      <c r="R17" s="16">
        <v>0</v>
      </c>
      <c r="S17" s="16">
        <v>0.18658137326732804</v>
      </c>
      <c r="T17" s="16">
        <v>0.18658137326732804</v>
      </c>
      <c r="U17" s="16">
        <v>0.21349944011416611</v>
      </c>
      <c r="V17" s="16">
        <v>1.7651154259709565</v>
      </c>
      <c r="W17" s="16">
        <v>5.3191000725343551E-2</v>
      </c>
      <c r="X17" s="16">
        <v>0.31269849809046901</v>
      </c>
      <c r="Y17" s="16">
        <v>9.7654509298950032E-3</v>
      </c>
      <c r="Z17" s="16">
        <v>1.9652488881217511E-2</v>
      </c>
      <c r="AA17" s="16">
        <v>0.22263849625411725</v>
      </c>
      <c r="AB17" s="16">
        <v>0.29452992071077011</v>
      </c>
      <c r="AC17" s="16">
        <v>0.1898425562406203</v>
      </c>
      <c r="AD17" s="16">
        <v>0</v>
      </c>
      <c r="AE17" s="16">
        <v>0.13043236595597918</v>
      </c>
      <c r="AF17" s="16">
        <v>0.19229045003782574</v>
      </c>
      <c r="AG17" s="16">
        <v>0.24946638115768227</v>
      </c>
      <c r="AH17" s="16">
        <v>7.762039864075887E-2</v>
      </c>
      <c r="AI17" s="16">
        <v>0.49249353817197128</v>
      </c>
      <c r="AJ17" s="16">
        <v>0.5198376363777506</v>
      </c>
      <c r="AK17" s="16">
        <v>0.21928781326534796</v>
      </c>
      <c r="AL17" s="16">
        <v>0.29652900784018188</v>
      </c>
      <c r="AM17" s="16">
        <v>4.0738087615903806E-2</v>
      </c>
      <c r="AN17" s="16">
        <v>0.19680450959441176</v>
      </c>
      <c r="AO17" s="16">
        <v>0.9523278016542287</v>
      </c>
      <c r="AP17" s="16">
        <v>0.41792157715889289</v>
      </c>
      <c r="AQ17" s="16">
        <v>2.8486442808598542</v>
      </c>
      <c r="AR17" s="16">
        <v>0</v>
      </c>
      <c r="AS17" s="16">
        <v>7.762039864075887E-2</v>
      </c>
      <c r="AT17" s="16">
        <v>1.6354306334997126E-2</v>
      </c>
      <c r="AU17" s="16">
        <v>0.49669499811216444</v>
      </c>
      <c r="AV17" s="16">
        <v>0.55478464462921351</v>
      </c>
      <c r="AW17" s="16">
        <v>0.11738930413205173</v>
      </c>
      <c r="AX17" s="16">
        <v>0.26778870428324675</v>
      </c>
      <c r="AY17" s="16">
        <v>0.39047793373001149</v>
      </c>
      <c r="AZ17" s="16">
        <v>0.55478802745284894</v>
      </c>
      <c r="BA17" s="16">
        <v>0.80515804524311552</v>
      </c>
      <c r="BB17" s="16">
        <v>7.762039864075887E-2</v>
      </c>
      <c r="BC17" s="16">
        <v>1.6972756569314509</v>
      </c>
      <c r="BD17" s="16">
        <v>7.762039864075887E-2</v>
      </c>
      <c r="BE17" s="16">
        <v>1.1658935148137948</v>
      </c>
      <c r="BF17" s="16">
        <v>0.2272762810485478</v>
      </c>
      <c r="BG17" s="16">
        <v>1.2600905719988655</v>
      </c>
      <c r="BH17" s="16">
        <v>0.28702769407537398</v>
      </c>
      <c r="BI17" s="16">
        <v>7.762039864075887E-2</v>
      </c>
      <c r="BJ17" s="16">
        <v>9.7005198120720948E-2</v>
      </c>
      <c r="BK17" s="16">
        <v>0.34426103847166178</v>
      </c>
      <c r="BL17" s="16">
        <v>0.79967374769474842</v>
      </c>
      <c r="BM17" s="16">
        <v>0.21715618732015796</v>
      </c>
      <c r="BN17" s="16">
        <v>0.1821547251160669</v>
      </c>
      <c r="BO17" s="16">
        <v>0.53945771234394235</v>
      </c>
      <c r="BP17" s="16">
        <v>1.6940509966018977</v>
      </c>
      <c r="BQ17" s="16">
        <v>9.6311336992293661E-2</v>
      </c>
      <c r="BR17" s="16">
        <v>7.1344665599913037E-2</v>
      </c>
      <c r="BS17" s="16" t="s">
        <v>1605</v>
      </c>
      <c r="BT17" s="16" t="s">
        <v>1605</v>
      </c>
    </row>
    <row r="18" spans="1:72" x14ac:dyDescent="0.35">
      <c r="A18">
        <v>6</v>
      </c>
      <c r="B18" t="s">
        <v>173</v>
      </c>
      <c r="C18" t="b">
        <v>1</v>
      </c>
      <c r="D18" t="b">
        <v>1</v>
      </c>
      <c r="E18" s="1">
        <v>24.005373893820309</v>
      </c>
      <c r="F18" s="16">
        <v>0.39090537690293764</v>
      </c>
      <c r="G18" s="16">
        <v>1.1094439679633039</v>
      </c>
      <c r="H18" t="s">
        <v>1751</v>
      </c>
      <c r="I18" s="16">
        <v>0</v>
      </c>
      <c r="J18" s="16">
        <v>0</v>
      </c>
      <c r="K18" s="16">
        <v>8.1276100823837183E-2</v>
      </c>
      <c r="L18" s="16">
        <v>8.5285892280985376E-2</v>
      </c>
      <c r="M18" s="16">
        <v>0.58729840528957333</v>
      </c>
      <c r="N18" s="16">
        <v>5.9458589492560776E-2</v>
      </c>
      <c r="O18" s="16">
        <v>0.3393952129324751</v>
      </c>
      <c r="P18" s="16">
        <v>0.27682032148336377</v>
      </c>
      <c r="Q18" s="16">
        <v>2.4757629140867019</v>
      </c>
      <c r="R18" s="16">
        <v>0</v>
      </c>
      <c r="S18" s="16">
        <v>6.1961440098468712E-2</v>
      </c>
      <c r="T18" s="16">
        <v>0.15674094985880105</v>
      </c>
      <c r="U18" s="16">
        <v>0.21242912067575492</v>
      </c>
      <c r="V18" s="16">
        <v>1.6666775699494352</v>
      </c>
      <c r="W18" s="16">
        <v>5.0886054691972715E-2</v>
      </c>
      <c r="X18" s="16">
        <v>0.30758827257775501</v>
      </c>
      <c r="Y18" s="16">
        <v>6.6236234344208E-3</v>
      </c>
      <c r="Z18" s="16">
        <v>1.3332813780783104E-2</v>
      </c>
      <c r="AA18" s="16">
        <v>0.22121145769982831</v>
      </c>
      <c r="AB18" s="16">
        <v>0.29018592637631402</v>
      </c>
      <c r="AC18" s="16">
        <v>0.10298269411286198</v>
      </c>
      <c r="AD18" s="16">
        <v>0</v>
      </c>
      <c r="AE18" s="16">
        <v>0.12947033379156347</v>
      </c>
      <c r="AF18" s="16">
        <v>0.17152067183298136</v>
      </c>
      <c r="AG18" s="16">
        <v>0.30388964633994409</v>
      </c>
      <c r="AH18" s="16">
        <v>8.1276100823837183E-2</v>
      </c>
      <c r="AI18" s="16">
        <v>0.49113621578479338</v>
      </c>
      <c r="AJ18" s="16">
        <v>0.51809795048837048</v>
      </c>
      <c r="AK18" s="16">
        <v>0.21697579234402142</v>
      </c>
      <c r="AL18" s="16">
        <v>0.34630429784240913</v>
      </c>
      <c r="AM18" s="16">
        <v>5.0536114264471133E-2</v>
      </c>
      <c r="AN18" s="16">
        <v>0.18089020167734282</v>
      </c>
      <c r="AO18" s="16">
        <v>0.91759578713749157</v>
      </c>
      <c r="AP18" s="16">
        <v>0.42273171161031176</v>
      </c>
      <c r="AQ18" s="16">
        <v>2.8617003600851372</v>
      </c>
      <c r="AR18" s="16">
        <v>0</v>
      </c>
      <c r="AS18" s="16">
        <v>8.1276100823837183E-2</v>
      </c>
      <c r="AT18" s="16">
        <v>1.1086569200458252E-2</v>
      </c>
      <c r="AU18" s="16">
        <v>0.50177236225533095</v>
      </c>
      <c r="AV18" s="16">
        <v>0.54821625325721746</v>
      </c>
      <c r="AW18" s="16">
        <v>0.10845044609301935</v>
      </c>
      <c r="AX18" s="16">
        <v>0.27208953038098604</v>
      </c>
      <c r="AY18" s="16">
        <v>0.39519496880495097</v>
      </c>
      <c r="AZ18" s="16">
        <v>0.54821910630908799</v>
      </c>
      <c r="BA18" s="16">
        <v>0.79411052322456221</v>
      </c>
      <c r="BB18" s="16">
        <v>0</v>
      </c>
      <c r="BC18" s="16">
        <v>1.1349550509145172</v>
      </c>
      <c r="BD18" s="16">
        <v>8.1276100823837183E-2</v>
      </c>
      <c r="BE18" s="16">
        <v>1.1094439679633039</v>
      </c>
      <c r="BF18" s="16">
        <v>0.26048394501437233</v>
      </c>
      <c r="BG18" s="16">
        <v>1.2385182473965077</v>
      </c>
      <c r="BH18" s="16">
        <v>0.28420870134661547</v>
      </c>
      <c r="BI18" s="16">
        <v>8.1276100823837183E-2</v>
      </c>
      <c r="BJ18" s="16">
        <v>9.640872534722611E-2</v>
      </c>
      <c r="BK18" s="16">
        <v>0.36922664915276671</v>
      </c>
      <c r="BL18" s="16">
        <v>0.77702871506469307</v>
      </c>
      <c r="BM18" s="16">
        <v>0.21513813508099355</v>
      </c>
      <c r="BN18" s="16">
        <v>0.18041010022210924</v>
      </c>
      <c r="BO18" s="16">
        <v>0.5446801440340554</v>
      </c>
      <c r="BP18" s="16">
        <v>1.7031902520595961</v>
      </c>
      <c r="BQ18" s="16">
        <v>9.5680723442440385E-2</v>
      </c>
      <c r="BR18" s="16">
        <v>7.1050550486846387E-2</v>
      </c>
      <c r="BS18" s="16" t="s">
        <v>1605</v>
      </c>
      <c r="BT18" s="16" t="s">
        <v>1605</v>
      </c>
    </row>
    <row r="19" spans="1:72" x14ac:dyDescent="0.35">
      <c r="A19">
        <v>7</v>
      </c>
      <c r="B19" t="s">
        <v>149</v>
      </c>
      <c r="C19" t="b">
        <v>1</v>
      </c>
      <c r="D19" t="b">
        <v>1</v>
      </c>
      <c r="E19" s="1">
        <v>23.897853330160839</v>
      </c>
      <c r="F19" s="16">
        <v>0.40006635564928894</v>
      </c>
      <c r="G19" s="16">
        <v>1.1043202142361275</v>
      </c>
      <c r="H19" t="s">
        <v>1751</v>
      </c>
      <c r="I19" s="16">
        <v>0</v>
      </c>
      <c r="J19" s="16">
        <v>0</v>
      </c>
      <c r="K19" s="16">
        <v>8.0704684901867774E-2</v>
      </c>
      <c r="L19" s="16">
        <v>8.487147434321396E-2</v>
      </c>
      <c r="M19" s="16">
        <v>0.58313393720418438</v>
      </c>
      <c r="N19" s="16">
        <v>5.9210088256159477E-2</v>
      </c>
      <c r="O19" s="16">
        <v>0.33221968452129724</v>
      </c>
      <c r="P19" s="16">
        <v>0.27536808083097908</v>
      </c>
      <c r="Q19" s="16">
        <v>2.471818589372107</v>
      </c>
      <c r="R19" s="16">
        <v>0</v>
      </c>
      <c r="S19" s="16">
        <v>5.7712507448273165E-2</v>
      </c>
      <c r="T19" s="16">
        <v>0.15088005504685453</v>
      </c>
      <c r="U19" s="16">
        <v>0.21105380256518202</v>
      </c>
      <c r="V19" s="16">
        <v>1.646774761709604</v>
      </c>
      <c r="W19" s="16">
        <v>0.14285652670861881</v>
      </c>
      <c r="X19" s="16">
        <v>0.30553296779435057</v>
      </c>
      <c r="Y19" s="16">
        <v>6.1854807126098255E-3</v>
      </c>
      <c r="Z19" s="16">
        <v>1.2447590251340346E-2</v>
      </c>
      <c r="AA19" s="16">
        <v>0.21977693390647635</v>
      </c>
      <c r="AB19" s="16">
        <v>0.28826159700744713</v>
      </c>
      <c r="AC19" s="16">
        <v>0.2063015044378933</v>
      </c>
      <c r="AD19" s="16">
        <v>0</v>
      </c>
      <c r="AE19" s="16">
        <v>0.12955763443867352</v>
      </c>
      <c r="AF19" s="16">
        <v>0.16876802820400183</v>
      </c>
      <c r="AG19" s="16">
        <v>0.30592551408741686</v>
      </c>
      <c r="AH19" s="16">
        <v>8.0704684901867774E-2</v>
      </c>
      <c r="AI19" s="16">
        <v>0.48945035699381356</v>
      </c>
      <c r="AJ19" s="16">
        <v>0.51636862706981956</v>
      </c>
      <c r="AK19" s="16">
        <v>0.21712439529341787</v>
      </c>
      <c r="AL19" s="16">
        <v>0.34696227733446339</v>
      </c>
      <c r="AM19" s="16">
        <v>5.0432987106411753E-2</v>
      </c>
      <c r="AN19" s="16">
        <v>0.29754244579770228</v>
      </c>
      <c r="AO19" s="16">
        <v>1.3354283506185372</v>
      </c>
      <c r="AP19" s="16">
        <v>0.42197984855508919</v>
      </c>
      <c r="AQ19" s="16">
        <v>2.859659588935247</v>
      </c>
      <c r="AR19" s="16">
        <v>8.0704684901867774E-2</v>
      </c>
      <c r="AS19" s="16">
        <v>8.0704684901867774E-2</v>
      </c>
      <c r="AT19" s="16">
        <v>1.0351821850614007E-2</v>
      </c>
      <c r="AU19" s="16">
        <v>0.50097872903037444</v>
      </c>
      <c r="AV19" s="16">
        <v>0.54870924628833251</v>
      </c>
      <c r="AW19" s="16">
        <v>0.10602620239280691</v>
      </c>
      <c r="AX19" s="16">
        <v>0.27141727635513968</v>
      </c>
      <c r="AY19" s="16">
        <v>0.39445765793789422</v>
      </c>
      <c r="AZ19" s="16">
        <v>0.54871208837042751</v>
      </c>
      <c r="BA19" s="16">
        <v>0.794938154132937</v>
      </c>
      <c r="BB19" s="16">
        <v>8.0704684901867774E-2</v>
      </c>
      <c r="BC19" s="16">
        <v>1.7051336756738</v>
      </c>
      <c r="BD19" s="16">
        <v>8.0704684901867774E-2</v>
      </c>
      <c r="BE19" s="16">
        <v>1.1043202142361275</v>
      </c>
      <c r="BF19" s="16">
        <v>0.2606845128990507</v>
      </c>
      <c r="BG19" s="16">
        <v>1.2401291961932253</v>
      </c>
      <c r="BH19" s="16">
        <v>0.2844206598838146</v>
      </c>
      <c r="BI19" s="16">
        <v>8.0704684901867774E-2</v>
      </c>
      <c r="BJ19" s="16">
        <v>9.6477452161307431E-2</v>
      </c>
      <c r="BK19" s="16">
        <v>0.36806783835453905</v>
      </c>
      <c r="BL19" s="16">
        <v>0.77186938573564445</v>
      </c>
      <c r="BM19" s="16">
        <v>0.21528994619445774</v>
      </c>
      <c r="BN19" s="16">
        <v>0.18053645014245601</v>
      </c>
      <c r="BO19" s="16">
        <v>0.54386383557409768</v>
      </c>
      <c r="BP19" s="16">
        <v>1.7017617122546755</v>
      </c>
      <c r="BQ19" s="16">
        <v>9.5748457416942934E-2</v>
      </c>
      <c r="BR19" s="16">
        <v>7.1099952306613812E-2</v>
      </c>
      <c r="BS19" s="16" t="s">
        <v>1605</v>
      </c>
      <c r="BT19" s="16" t="s">
        <v>1605</v>
      </c>
    </row>
    <row r="20" spans="1:72" x14ac:dyDescent="0.35">
      <c r="A20">
        <v>8</v>
      </c>
      <c r="B20" t="s">
        <v>176</v>
      </c>
      <c r="C20" t="b">
        <v>1</v>
      </c>
      <c r="D20" t="b">
        <v>1</v>
      </c>
      <c r="E20" s="1">
        <v>23.093078229444988</v>
      </c>
      <c r="F20" s="16">
        <v>0.42971348267910525</v>
      </c>
      <c r="G20" s="16">
        <v>0.94417930958018381</v>
      </c>
      <c r="H20" t="s">
        <v>1751</v>
      </c>
      <c r="I20" s="16">
        <v>0</v>
      </c>
      <c r="J20" s="16">
        <v>0</v>
      </c>
      <c r="K20" s="16">
        <v>9.2056584541560627E-2</v>
      </c>
      <c r="L20" s="16" t="s">
        <v>1605</v>
      </c>
      <c r="M20" s="16" t="s">
        <v>1605</v>
      </c>
      <c r="N20" s="16">
        <v>4.8393622757519905E-2</v>
      </c>
      <c r="O20" s="16">
        <v>0.51420086576467861</v>
      </c>
      <c r="P20" s="16">
        <v>0.26599009469736612</v>
      </c>
      <c r="Q20" s="16">
        <v>1.7775386858144233</v>
      </c>
      <c r="R20" s="16">
        <v>0</v>
      </c>
      <c r="S20" s="16">
        <v>0.18514811211640514</v>
      </c>
      <c r="T20" s="16">
        <v>0.30164100335927668</v>
      </c>
      <c r="U20" s="16">
        <v>0.21059094988495652</v>
      </c>
      <c r="V20" s="16">
        <v>2.036344466744858</v>
      </c>
      <c r="W20" s="16">
        <v>3.9312624447046529E-2</v>
      </c>
      <c r="X20" s="16">
        <v>0.44352459680708645</v>
      </c>
      <c r="Y20" s="16">
        <v>7.1424443555712092E-3</v>
      </c>
      <c r="Z20" s="16">
        <v>1.4380141312875239E-2</v>
      </c>
      <c r="AA20" s="16">
        <v>0.21843220315057077</v>
      </c>
      <c r="AB20" s="16">
        <v>0.42366992699128736</v>
      </c>
      <c r="AC20" s="16">
        <v>0.20890540410059621</v>
      </c>
      <c r="AD20" s="16">
        <v>0</v>
      </c>
      <c r="AE20" s="16">
        <v>9.4313966402693072E-2</v>
      </c>
      <c r="AF20" s="16">
        <v>0.13667893619557381</v>
      </c>
      <c r="AG20" s="16">
        <v>0.17084910578912749</v>
      </c>
      <c r="AH20" s="16">
        <v>9.2056584541560627E-2</v>
      </c>
      <c r="AI20" s="16">
        <v>0.44429307922100669</v>
      </c>
      <c r="AJ20" s="16">
        <v>0.46643696977168769</v>
      </c>
      <c r="AK20" s="16">
        <v>0.15666902547405059</v>
      </c>
      <c r="AL20" s="16">
        <v>0.4806312555651322</v>
      </c>
      <c r="AM20" s="16">
        <v>5.1102445061268265E-2</v>
      </c>
      <c r="AN20" s="16">
        <v>0.15374817038033362</v>
      </c>
      <c r="AO20" s="16">
        <v>0.59161378133539211</v>
      </c>
      <c r="AP20" s="16">
        <v>0.56144233212018757</v>
      </c>
      <c r="AQ20" s="16">
        <v>3.2382006157547956</v>
      </c>
      <c r="AR20" s="16">
        <v>9.2056584541560627E-2</v>
      </c>
      <c r="AS20" s="16">
        <v>0.1866961724113434</v>
      </c>
      <c r="AT20" s="16">
        <v>1.1957318223649649E-2</v>
      </c>
      <c r="AU20" s="16">
        <v>0.64818912834908771</v>
      </c>
      <c r="AV20" s="16">
        <v>0.36598725292373202</v>
      </c>
      <c r="AW20" s="16">
        <v>0.22792082816605808</v>
      </c>
      <c r="AX20" s="16">
        <v>0.39611314401334408</v>
      </c>
      <c r="AY20" s="16">
        <v>0.53122086762753851</v>
      </c>
      <c r="AZ20" s="16">
        <v>0.36598925593863707</v>
      </c>
      <c r="BA20" s="16">
        <v>0.50356105377059213</v>
      </c>
      <c r="BB20" s="16">
        <v>9.2056584541560627E-2</v>
      </c>
      <c r="BC20" s="16">
        <v>1.3143095879791566</v>
      </c>
      <c r="BD20" s="16">
        <v>0.1866961724113434</v>
      </c>
      <c r="BE20" s="16">
        <v>0.94417930958018381</v>
      </c>
      <c r="BF20" s="16">
        <v>0.38531685907486457</v>
      </c>
      <c r="BG20" s="16">
        <v>0.72010560103392973</v>
      </c>
      <c r="BH20" s="16">
        <v>0.20113791633408806</v>
      </c>
      <c r="BI20" s="16">
        <v>0.1866961724113434</v>
      </c>
      <c r="BJ20" s="16">
        <v>7.1138414976522402E-2</v>
      </c>
      <c r="BK20" s="16">
        <v>0.34722073492406524</v>
      </c>
      <c r="BL20" s="16">
        <v>0.97653633204804446</v>
      </c>
      <c r="BM20" s="16">
        <v>0.15468762380048906</v>
      </c>
      <c r="BN20" s="16">
        <v>0.13165474891423834</v>
      </c>
      <c r="BO20" s="16">
        <v>0.69528024630191765</v>
      </c>
      <c r="BP20" s="16">
        <v>1.9667404310283567</v>
      </c>
      <c r="BQ20" s="16">
        <v>7.0614846391615194E-2</v>
      </c>
      <c r="BR20" s="16">
        <v>5.2035268448549221E-2</v>
      </c>
      <c r="BS20" s="16" t="s">
        <v>1605</v>
      </c>
      <c r="BT20" s="16" t="s">
        <v>1605</v>
      </c>
    </row>
    <row r="21" spans="1:72" x14ac:dyDescent="0.35">
      <c r="A21">
        <v>9</v>
      </c>
      <c r="B21" t="s">
        <v>175</v>
      </c>
      <c r="C21" t="b">
        <v>1</v>
      </c>
      <c r="D21" t="b">
        <v>1</v>
      </c>
      <c r="E21" s="1">
        <v>21.287208461504502</v>
      </c>
      <c r="F21" s="16">
        <v>0.46843065440289738</v>
      </c>
      <c r="G21" s="16">
        <v>1.0127417439041366</v>
      </c>
      <c r="H21" t="s">
        <v>1751</v>
      </c>
      <c r="I21" s="16">
        <v>0</v>
      </c>
      <c r="J21" s="16">
        <v>0</v>
      </c>
      <c r="K21" s="16">
        <v>9.1434965788405265E-2</v>
      </c>
      <c r="L21" s="16">
        <v>7.4905473321479787E-2</v>
      </c>
      <c r="M21" s="16">
        <v>0.32767443087850845</v>
      </c>
      <c r="N21" s="16" t="s">
        <v>1605</v>
      </c>
      <c r="O21" s="16" t="s">
        <v>1605</v>
      </c>
      <c r="P21" s="16">
        <v>0.27288847385564829</v>
      </c>
      <c r="Q21" s="16">
        <v>1.8322142314769931</v>
      </c>
      <c r="R21" s="16">
        <v>0</v>
      </c>
      <c r="S21" s="16">
        <v>0.21137104190404954</v>
      </c>
      <c r="T21" s="16">
        <v>0.32769741172401901</v>
      </c>
      <c r="U21" s="16">
        <v>0.21618398403711425</v>
      </c>
      <c r="V21" s="16">
        <v>2.1204691778117759</v>
      </c>
      <c r="W21" s="16">
        <v>4.2325702112252284E-2</v>
      </c>
      <c r="X21" s="16">
        <v>0.4467067078482978</v>
      </c>
      <c r="Y21" s="16">
        <v>9.8081131098655128E-3</v>
      </c>
      <c r="Z21" s="16">
        <v>1.9611837289482903E-2</v>
      </c>
      <c r="AA21" s="16">
        <v>0.22446189910715897</v>
      </c>
      <c r="AB21" s="16">
        <v>0.42600309200765007</v>
      </c>
      <c r="AC21" s="16">
        <v>0.18957086719911409</v>
      </c>
      <c r="AD21" s="16">
        <v>0</v>
      </c>
      <c r="AE21" s="16">
        <v>9.8231237052660347E-2</v>
      </c>
      <c r="AF21" s="16">
        <v>0.15419127940444044</v>
      </c>
      <c r="AG21" s="16">
        <v>0.13062905072142805</v>
      </c>
      <c r="AH21" s="16">
        <v>9.1434965788405265E-2</v>
      </c>
      <c r="AI21" s="16">
        <v>0.45424234275977682</v>
      </c>
      <c r="AJ21" s="16">
        <v>0.47720578344059406</v>
      </c>
      <c r="AK21" s="16">
        <v>0.16386871455974483</v>
      </c>
      <c r="AL21" s="16">
        <v>0.40928329524448714</v>
      </c>
      <c r="AM21" s="16">
        <v>3.9302427666041861E-2</v>
      </c>
      <c r="AN21" s="16">
        <v>0.17033753151359399</v>
      </c>
      <c r="AO21" s="16">
        <v>0.6393330239441255</v>
      </c>
      <c r="AP21" s="16">
        <v>0.55274000388850197</v>
      </c>
      <c r="AQ21" s="16">
        <v>3.2145800105545081</v>
      </c>
      <c r="AR21" s="16">
        <v>9.1434965788405265E-2</v>
      </c>
      <c r="AS21" s="16">
        <v>0.1800824029552619</v>
      </c>
      <c r="AT21" s="16">
        <v>1.6341854639507991E-2</v>
      </c>
      <c r="AU21" s="16">
        <v>0.63900333743786319</v>
      </c>
      <c r="AV21" s="16">
        <v>0.38553346906194941</v>
      </c>
      <c r="AW21" s="16">
        <v>0.23574738222819613</v>
      </c>
      <c r="AX21" s="16">
        <v>0.38833223877089873</v>
      </c>
      <c r="AY21" s="16">
        <v>0.52268697155517674</v>
      </c>
      <c r="AZ21" s="16">
        <v>0.38553600186085579</v>
      </c>
      <c r="BA21" s="16">
        <v>0.53332389264264934</v>
      </c>
      <c r="BB21" s="16">
        <v>9.1434965788405265E-2</v>
      </c>
      <c r="BC21" s="16">
        <v>1.3411335355677361</v>
      </c>
      <c r="BD21" s="16">
        <v>0.1800824029552619</v>
      </c>
      <c r="BE21" s="16">
        <v>1.0127417439041366</v>
      </c>
      <c r="BF21" s="16">
        <v>0.33714277798870418</v>
      </c>
      <c r="BG21" s="16">
        <v>0.76921505806494839</v>
      </c>
      <c r="BH21" s="16">
        <v>0.21052337373501362</v>
      </c>
      <c r="BI21" s="16">
        <v>0.1800824029552619</v>
      </c>
      <c r="BJ21" s="16">
        <v>7.3861769833930557E-2</v>
      </c>
      <c r="BK21" s="16">
        <v>0.32238543703749145</v>
      </c>
      <c r="BL21" s="16">
        <v>0.99685172595148752</v>
      </c>
      <c r="BM21" s="16">
        <v>0.1616139943224979</v>
      </c>
      <c r="BN21" s="16">
        <v>0.13739191281581009</v>
      </c>
      <c r="BO21" s="16">
        <v>0.68583200422180401</v>
      </c>
      <c r="BP21" s="16">
        <v>1.9502060073881577</v>
      </c>
      <c r="BQ21" s="16">
        <v>7.3360469972374442E-2</v>
      </c>
      <c r="BR21" s="16">
        <v>5.3950869085493958E-2</v>
      </c>
      <c r="BS21" s="16" t="s">
        <v>1605</v>
      </c>
      <c r="BT21" s="16" t="s">
        <v>1605</v>
      </c>
    </row>
    <row r="22" spans="1:72" x14ac:dyDescent="0.35">
      <c r="A22">
        <v>10</v>
      </c>
      <c r="B22" t="s">
        <v>1891</v>
      </c>
      <c r="C22" t="b">
        <v>1</v>
      </c>
      <c r="D22" t="b">
        <v>1</v>
      </c>
      <c r="E22" s="1">
        <v>21.656019492619091</v>
      </c>
      <c r="F22" s="16">
        <v>0.33775887657839582</v>
      </c>
      <c r="G22" s="16">
        <v>0.75083578907849557</v>
      </c>
      <c r="H22" t="s">
        <v>2333</v>
      </c>
      <c r="I22" s="16">
        <v>0</v>
      </c>
      <c r="J22" s="16">
        <v>0</v>
      </c>
      <c r="K22" s="16">
        <v>4.2507716231055426E-2</v>
      </c>
      <c r="L22" s="16">
        <v>7.6302269370023712E-2</v>
      </c>
      <c r="M22" s="16">
        <v>0.50770807238405058</v>
      </c>
      <c r="N22" s="16">
        <v>4.4474284898377459E-2</v>
      </c>
      <c r="O22" s="16">
        <v>0.20588233653102717</v>
      </c>
      <c r="P22" s="16">
        <v>0.16419829578982492</v>
      </c>
      <c r="Q22" s="16">
        <v>0.95415683974857934</v>
      </c>
      <c r="R22" s="16">
        <v>0</v>
      </c>
      <c r="S22" s="16">
        <v>4.2626835412769459E-2</v>
      </c>
      <c r="T22" s="16">
        <v>0.30609932510360882</v>
      </c>
      <c r="U22" s="16">
        <v>0.12484642082275577</v>
      </c>
      <c r="V22" s="16">
        <v>2.0051120813343442</v>
      </c>
      <c r="W22" s="16">
        <v>3.5666743416304492E-2</v>
      </c>
      <c r="X22" s="16">
        <v>0.18080321706146041</v>
      </c>
      <c r="Y22" s="16">
        <v>4.6280151282467319E-3</v>
      </c>
      <c r="Z22" s="16">
        <v>9.2990664768264342E-3</v>
      </c>
      <c r="AA22" s="16">
        <v>0.13013875737716774</v>
      </c>
      <c r="AB22" s="16">
        <v>0.17079404633008832</v>
      </c>
      <c r="AC22" s="16">
        <v>7.6277685570827591E-2</v>
      </c>
      <c r="AD22" s="16">
        <v>0</v>
      </c>
      <c r="AE22" s="16">
        <v>8.8209374870810375E-2</v>
      </c>
      <c r="AF22" s="16">
        <v>0.11524101278042687</v>
      </c>
      <c r="AG22" s="16">
        <v>0.16005491102076697</v>
      </c>
      <c r="AH22" s="16">
        <v>4.2507716231055426E-2</v>
      </c>
      <c r="AI22" s="16">
        <v>0.28152072048877685</v>
      </c>
      <c r="AJ22" s="16">
        <v>0.29556425511491047</v>
      </c>
      <c r="AK22" s="16">
        <v>0.14616970599236501</v>
      </c>
      <c r="AL22" s="16">
        <v>0.53891863402413409</v>
      </c>
      <c r="AM22" s="16">
        <v>4.3866078612244896E-2</v>
      </c>
      <c r="AN22" s="16">
        <v>0.14179950478199355</v>
      </c>
      <c r="AO22" s="16">
        <v>0.53646038700290788</v>
      </c>
      <c r="AP22" s="16">
        <v>0.61261191099335055</v>
      </c>
      <c r="AQ22" s="16">
        <v>3.3770894726962446</v>
      </c>
      <c r="AR22" s="16">
        <v>0</v>
      </c>
      <c r="AS22" s="16">
        <v>0.22558505235494675</v>
      </c>
      <c r="AT22" s="16">
        <v>7.7372305604674896E-3</v>
      </c>
      <c r="AU22" s="16">
        <v>0.70220146160409391</v>
      </c>
      <c r="AV22" s="16">
        <v>0.33718874212300642</v>
      </c>
      <c r="AW22" s="16">
        <v>0.15565131822477696</v>
      </c>
      <c r="AX22" s="16">
        <v>0.30451637270510701</v>
      </c>
      <c r="AY22" s="16">
        <v>0.58140006755477169</v>
      </c>
      <c r="AZ22" s="16">
        <v>0.33719054212532962</v>
      </c>
      <c r="BA22" s="16">
        <v>0.46028949362954785</v>
      </c>
      <c r="BB22" s="16">
        <v>0</v>
      </c>
      <c r="BC22" s="16">
        <v>0.60886240095401534</v>
      </c>
      <c r="BD22" s="16">
        <v>0.22558505235494675</v>
      </c>
      <c r="BE22" s="16">
        <v>0.62603406323276944</v>
      </c>
      <c r="BF22" s="16">
        <v>0.29378948800335669</v>
      </c>
      <c r="BG22" s="16">
        <v>0.65017957372666668</v>
      </c>
      <c r="BH22" s="16">
        <v>0.18708753373185671</v>
      </c>
      <c r="BI22" s="16">
        <v>0.22558505235494675</v>
      </c>
      <c r="BJ22" s="16">
        <v>6.6638074124292013E-2</v>
      </c>
      <c r="BK22" s="16">
        <v>0.22333015502307196</v>
      </c>
      <c r="BL22" s="16">
        <v>1.0102350975401193</v>
      </c>
      <c r="BM22" s="16">
        <v>0.14427173824634121</v>
      </c>
      <c r="BN22" s="16">
        <v>0.12297439883709882</v>
      </c>
      <c r="BO22" s="16">
        <v>0.75083578907849557</v>
      </c>
      <c r="BP22" s="16">
        <v>2.0639626308873678</v>
      </c>
      <c r="BQ22" s="16">
        <v>6.6132194953768986E-2</v>
      </c>
      <c r="BR22" s="16">
        <v>4.8748409666591774E-2</v>
      </c>
      <c r="BS22" s="16" t="s">
        <v>1605</v>
      </c>
      <c r="BT22" s="16" t="s">
        <v>1605</v>
      </c>
    </row>
    <row r="23" spans="1:72" x14ac:dyDescent="0.35">
      <c r="A23">
        <v>11</v>
      </c>
      <c r="B23" t="s">
        <v>378</v>
      </c>
      <c r="C23" t="b">
        <v>1</v>
      </c>
      <c r="D23" t="b">
        <v>0</v>
      </c>
      <c r="E23" s="1">
        <v>29.011276689067518</v>
      </c>
      <c r="F23" s="16">
        <v>0.31091733300158786</v>
      </c>
      <c r="G23" s="16">
        <v>0.75075511962371144</v>
      </c>
      <c r="H23" t="s">
        <v>1751</v>
      </c>
      <c r="I23" s="16">
        <v>0</v>
      </c>
      <c r="J23" s="16">
        <v>0</v>
      </c>
      <c r="K23" s="16">
        <v>0</v>
      </c>
      <c r="L23" s="16">
        <v>3.4519729817313216E-2</v>
      </c>
      <c r="M23" s="16">
        <v>0.13401558880864495</v>
      </c>
      <c r="N23" s="16">
        <v>0.12026414065682722</v>
      </c>
      <c r="O23" s="16">
        <v>0.63239746485079995</v>
      </c>
      <c r="P23" s="16">
        <v>0.20151278709930787</v>
      </c>
      <c r="Q23" s="16">
        <v>2.2738991826705846</v>
      </c>
      <c r="R23" s="16">
        <v>0</v>
      </c>
      <c r="S23" s="16">
        <v>0.22122739864683094</v>
      </c>
      <c r="T23" s="16">
        <v>0.22122739864683094</v>
      </c>
      <c r="U23" s="16">
        <v>0.14167173302257341</v>
      </c>
      <c r="V23" s="16">
        <v>2.0285713539956367</v>
      </c>
      <c r="W23" s="16">
        <v>6.6949360985467443E-2</v>
      </c>
      <c r="X23" s="16">
        <v>0.24728165743595598</v>
      </c>
      <c r="Y23" s="16">
        <v>2.2216064863481488E-2</v>
      </c>
      <c r="Z23" s="16">
        <v>4.5008512067267858E-2</v>
      </c>
      <c r="AA23" s="16">
        <v>0.15131232216660417</v>
      </c>
      <c r="AB23" s="16">
        <v>0.2277721140200748</v>
      </c>
      <c r="AC23" s="16">
        <v>0.1466982770833567</v>
      </c>
      <c r="AD23" s="16">
        <v>8.9581968861836891E-2</v>
      </c>
      <c r="AE23" s="16">
        <v>0.14992987963347471</v>
      </c>
      <c r="AF23" s="16">
        <v>0.30041384650032898</v>
      </c>
      <c r="AG23" s="16">
        <v>0.63605534736317471</v>
      </c>
      <c r="AH23" s="16">
        <v>0</v>
      </c>
      <c r="AI23" s="16">
        <v>0.40636310319203317</v>
      </c>
      <c r="AJ23" s="16">
        <v>0.42981990779172907</v>
      </c>
      <c r="AK23" s="16">
        <v>0.25237449474993534</v>
      </c>
      <c r="AL23" s="16">
        <v>0.38872897075486934</v>
      </c>
      <c r="AM23" s="16">
        <v>1.9818772165295151E-2</v>
      </c>
      <c r="AN23" s="16">
        <v>0.15228367278335786</v>
      </c>
      <c r="AO23" s="16">
        <v>1.0730424963574476</v>
      </c>
      <c r="AP23" s="16">
        <v>0.31578947368420973</v>
      </c>
      <c r="AQ23" s="16">
        <v>2.5714285714285676</v>
      </c>
      <c r="AR23" s="16">
        <v>0</v>
      </c>
      <c r="AS23" s="16">
        <v>0</v>
      </c>
      <c r="AT23" s="16">
        <v>3.7324837381627063E-2</v>
      </c>
      <c r="AU23" s="16">
        <v>0.38888888888888773</v>
      </c>
      <c r="AV23" s="16">
        <v>0.66666556805349075</v>
      </c>
      <c r="AW23" s="16">
        <v>7.6270619757199398E-2</v>
      </c>
      <c r="AX23" s="16">
        <v>0.17647058823529638</v>
      </c>
      <c r="AY23" s="16">
        <v>0.2903225806451617</v>
      </c>
      <c r="AZ23" s="16">
        <v>0.66666666666666519</v>
      </c>
      <c r="BA23" s="16">
        <v>1</v>
      </c>
      <c r="BB23" s="16">
        <v>0</v>
      </c>
      <c r="BC23" s="16">
        <v>1.5023233464884953</v>
      </c>
      <c r="BD23" s="16">
        <v>0</v>
      </c>
      <c r="BE23" s="16">
        <v>0.75075511962371144</v>
      </c>
      <c r="BF23" s="16">
        <v>0.25338781636281271</v>
      </c>
      <c r="BG23" s="16">
        <v>1.6666666666666652</v>
      </c>
      <c r="BH23" s="16">
        <v>0.33333333333333259</v>
      </c>
      <c r="BI23" s="16">
        <v>0</v>
      </c>
      <c r="BJ23" s="16">
        <v>0.11176384032589048</v>
      </c>
      <c r="BK23" s="16">
        <v>0.30936059550689432</v>
      </c>
      <c r="BL23" s="16">
        <v>0.76435224739895236</v>
      </c>
      <c r="BM23" s="16">
        <v>5.2029521762461339E-2</v>
      </c>
      <c r="BN23" s="16">
        <v>0.21002908663182818</v>
      </c>
      <c r="BO23" s="16">
        <v>0.42857142857142838</v>
      </c>
      <c r="BP23" s="16">
        <v>1.4999999999999982</v>
      </c>
      <c r="BQ23" s="16">
        <v>0.11132808514053649</v>
      </c>
      <c r="BR23" s="16">
        <v>8.0895510527751346E-2</v>
      </c>
      <c r="BS23" s="16" t="s">
        <v>1605</v>
      </c>
      <c r="BT23" s="16" t="s">
        <v>1605</v>
      </c>
    </row>
    <row r="24" spans="1:72" x14ac:dyDescent="0.35">
      <c r="A24">
        <v>12</v>
      </c>
      <c r="B24" t="s">
        <v>375</v>
      </c>
      <c r="C24" t="b">
        <v>1</v>
      </c>
      <c r="D24" t="b">
        <v>0</v>
      </c>
      <c r="E24" s="1">
        <v>35.76574439250556</v>
      </c>
      <c r="F24" s="16">
        <v>0.34017307255426854</v>
      </c>
      <c r="G24" s="16">
        <v>0.76675135396849092</v>
      </c>
      <c r="H24" t="s">
        <v>1751</v>
      </c>
      <c r="I24" s="16">
        <v>0</v>
      </c>
      <c r="J24" s="16">
        <v>0</v>
      </c>
      <c r="K24" s="16">
        <v>3.2488882843398681E-2</v>
      </c>
      <c r="L24" s="16">
        <v>4.2901484814146462E-2</v>
      </c>
      <c r="M24" s="16">
        <v>0.17053849327264659</v>
      </c>
      <c r="N24" s="16">
        <v>0.1210131813915436</v>
      </c>
      <c r="O24" s="16">
        <v>0.80345344514046801</v>
      </c>
      <c r="P24" s="16">
        <v>0.23676831480183758</v>
      </c>
      <c r="Q24" s="16">
        <v>1.7712510706520672</v>
      </c>
      <c r="R24" s="16">
        <v>0</v>
      </c>
      <c r="S24" s="16">
        <v>0.33538461415281851</v>
      </c>
      <c r="T24" s="16">
        <v>0.472063149387977</v>
      </c>
      <c r="U24" s="16">
        <v>0.18230110531530297</v>
      </c>
      <c r="V24" s="16">
        <v>2.9964297584085768</v>
      </c>
      <c r="W24" s="16">
        <v>6.5570673431862847E-2</v>
      </c>
      <c r="X24" s="16">
        <v>0.35358088279058375</v>
      </c>
      <c r="Y24" s="16">
        <v>2.8928017168869502E-2</v>
      </c>
      <c r="Z24" s="16">
        <v>5.8535289762131848E-2</v>
      </c>
      <c r="AA24" s="16">
        <v>0.19249292037466081</v>
      </c>
      <c r="AB24" s="16">
        <v>0.330959063549217</v>
      </c>
      <c r="AC24" s="16">
        <v>0.1264545172398599</v>
      </c>
      <c r="AD24" s="16">
        <v>0.11669781648858413</v>
      </c>
      <c r="AE24" s="16">
        <v>0.12560994671085091</v>
      </c>
      <c r="AF24" s="16">
        <v>0.37179417593282738</v>
      </c>
      <c r="AG24" s="16">
        <v>0.41153290074154536</v>
      </c>
      <c r="AH24" s="16">
        <v>0</v>
      </c>
      <c r="AI24" s="16">
        <v>0.41693608845992447</v>
      </c>
      <c r="AJ24" s="16">
        <v>0.43764647980080684</v>
      </c>
      <c r="AK24" s="16">
        <v>0.20911121040536518</v>
      </c>
      <c r="AL24" s="16">
        <v>0.47916563193547557</v>
      </c>
      <c r="AM24" s="16">
        <v>2.7557838807084512E-2</v>
      </c>
      <c r="AN24" s="16">
        <v>0.15406125662221415</v>
      </c>
      <c r="AO24" s="16">
        <v>0.83487230186215799</v>
      </c>
      <c r="AP24" s="16">
        <v>0.37905872395890849</v>
      </c>
      <c r="AQ24" s="16">
        <v>2.95912032846707</v>
      </c>
      <c r="AR24" s="16">
        <v>3.2488882843398681E-2</v>
      </c>
      <c r="AS24" s="16">
        <v>6.8380612051139877E-2</v>
      </c>
      <c r="AT24" s="16">
        <v>4.8711462554135831E-2</v>
      </c>
      <c r="AU24" s="16">
        <v>0.44929988239563001</v>
      </c>
      <c r="AV24" s="16">
        <v>0.52192534908350696</v>
      </c>
      <c r="AW24" s="16">
        <v>0.18359799578329672</v>
      </c>
      <c r="AX24" s="16">
        <v>0.24346221186821704</v>
      </c>
      <c r="AY24" s="16">
        <v>0.35444228765164043</v>
      </c>
      <c r="AZ24" s="16">
        <v>0.52192647845036988</v>
      </c>
      <c r="BA24" s="16">
        <v>0.75030972637092552</v>
      </c>
      <c r="BB24" s="16">
        <v>3.2488882843398681E-2</v>
      </c>
      <c r="BC24" s="16">
        <v>1.2331686951511429</v>
      </c>
      <c r="BD24" s="16">
        <v>0.10855369197078168</v>
      </c>
      <c r="BE24" s="16">
        <v>0.76675135396849092</v>
      </c>
      <c r="BF24" s="16">
        <v>0.28392144537857167</v>
      </c>
      <c r="BG24" s="16">
        <v>1.1544326738760544</v>
      </c>
      <c r="BH24" s="16">
        <v>0.27280917460920429</v>
      </c>
      <c r="BI24" s="16">
        <v>0.10855369197078168</v>
      </c>
      <c r="BJ24" s="16">
        <v>9.4105707391295201E-2</v>
      </c>
      <c r="BK24" s="16">
        <v>0.34019105218529622</v>
      </c>
      <c r="BL24" s="16">
        <v>0.92402505925320888</v>
      </c>
      <c r="BM24" s="16">
        <v>5.3449660240023178E-2</v>
      </c>
      <c r="BN24" s="16">
        <v>0.17480172778862424</v>
      </c>
      <c r="BO24" s="16">
        <v>0.48717383629003619</v>
      </c>
      <c r="BP24" s="16">
        <v>1.7713842299269498</v>
      </c>
      <c r="BQ24" s="16">
        <v>9.3734420261059048E-2</v>
      </c>
      <c r="BR24" s="16">
        <v>6.8283376855398537E-2</v>
      </c>
      <c r="BS24" s="16" t="s">
        <v>1605</v>
      </c>
      <c r="BT24" s="16" t="s">
        <v>1605</v>
      </c>
    </row>
    <row r="25" spans="1:72" x14ac:dyDescent="0.35">
      <c r="A25">
        <v>13</v>
      </c>
      <c r="B25" t="s">
        <v>148</v>
      </c>
      <c r="C25" t="b">
        <v>1</v>
      </c>
      <c r="D25" t="b">
        <v>1</v>
      </c>
      <c r="E25" s="1">
        <v>23.025395160064285</v>
      </c>
      <c r="F25" s="16">
        <v>0.40193410343965985</v>
      </c>
      <c r="G25" s="16">
        <v>1.1842878377924095</v>
      </c>
      <c r="H25" t="s">
        <v>1751</v>
      </c>
      <c r="I25" s="16">
        <v>0</v>
      </c>
      <c r="J25" s="16">
        <v>0</v>
      </c>
      <c r="K25" s="16">
        <v>8.007064694588184E-2</v>
      </c>
      <c r="L25" s="16">
        <v>8.1520414445497957E-2</v>
      </c>
      <c r="M25" s="16">
        <v>0.36417419802615725</v>
      </c>
      <c r="N25" s="16">
        <v>5.4337938228402161E-2</v>
      </c>
      <c r="O25" s="16">
        <v>0.36408294573765976</v>
      </c>
      <c r="P25" s="16">
        <v>0.28443898677233026</v>
      </c>
      <c r="Q25" s="16">
        <v>2.4955392362068132</v>
      </c>
      <c r="R25" s="16">
        <v>0</v>
      </c>
      <c r="S25" s="16">
        <v>0.20734863258717762</v>
      </c>
      <c r="T25" s="16">
        <v>0.20734863258717762</v>
      </c>
      <c r="U25" s="16">
        <v>0.21931128469011685</v>
      </c>
      <c r="V25" s="16">
        <v>1.8305843144473957</v>
      </c>
      <c r="W25" s="16">
        <v>5.4167906702791813E-2</v>
      </c>
      <c r="X25" s="16">
        <v>0.32146849637858721</v>
      </c>
      <c r="Y25" s="16">
        <v>1.1565107937510755E-2</v>
      </c>
      <c r="Z25" s="16">
        <v>2.3373271513817073E-2</v>
      </c>
      <c r="AA25" s="16">
        <v>0.22870159455841188</v>
      </c>
      <c r="AB25" s="16">
        <v>0.30273244491998996</v>
      </c>
      <c r="AC25" s="16">
        <v>0.191100621427436</v>
      </c>
      <c r="AD25" s="16">
        <v>0</v>
      </c>
      <c r="AE25" s="16">
        <v>0.13006472641050992</v>
      </c>
      <c r="AF25" s="16">
        <v>0.2026795685479903</v>
      </c>
      <c r="AG25" s="16">
        <v>0.24024953410466954</v>
      </c>
      <c r="AH25" s="16">
        <v>8.007064694588184E-2</v>
      </c>
      <c r="AI25" s="16">
        <v>0.49961852752784308</v>
      </c>
      <c r="AJ25" s="16">
        <v>0.52715977947749559</v>
      </c>
      <c r="AK25" s="16">
        <v>0.21867494328751858</v>
      </c>
      <c r="AL25" s="16">
        <v>0.2928989763742198</v>
      </c>
      <c r="AM25" s="16">
        <v>4.1227283315005803E-2</v>
      </c>
      <c r="AN25" s="16">
        <v>0.19952272074368915</v>
      </c>
      <c r="AO25" s="16">
        <v>0.95270807222383547</v>
      </c>
      <c r="AP25" s="16">
        <v>0.42114558808668789</v>
      </c>
      <c r="AQ25" s="16">
        <v>2.8573951676638676</v>
      </c>
      <c r="AR25" s="16">
        <v>8.007064694588184E-2</v>
      </c>
      <c r="AS25" s="16">
        <v>8.007064694588184E-2</v>
      </c>
      <c r="AT25" s="16">
        <v>1.9413662012825128E-2</v>
      </c>
      <c r="AU25" s="16">
        <v>0.50009812075816917</v>
      </c>
      <c r="AV25" s="16">
        <v>0.5527205100936734</v>
      </c>
      <c r="AW25" s="16">
        <v>0.12762124745651127</v>
      </c>
      <c r="AX25" s="16">
        <v>0.27067134934809878</v>
      </c>
      <c r="AY25" s="16">
        <v>0.39363954444629901</v>
      </c>
      <c r="AZ25" s="16">
        <v>0.55272395075396119</v>
      </c>
      <c r="BA25" s="16">
        <v>0.80168217290699451</v>
      </c>
      <c r="BB25" s="16">
        <v>8.007064694588184E-2</v>
      </c>
      <c r="BC25" s="16">
        <v>1.703407346229298</v>
      </c>
      <c r="BD25" s="16">
        <v>8.007064694588184E-2</v>
      </c>
      <c r="BE25" s="16">
        <v>1.1842878377924095</v>
      </c>
      <c r="BF25" s="16">
        <v>0.22580315017928054</v>
      </c>
      <c r="BG25" s="16">
        <v>1.2532872219826494</v>
      </c>
      <c r="BH25" s="16">
        <v>0.28614315380219657</v>
      </c>
      <c r="BI25" s="16">
        <v>8.007064694588184E-2</v>
      </c>
      <c r="BJ25" s="16">
        <v>9.6712535846892544E-2</v>
      </c>
      <c r="BK25" s="16">
        <v>0.34497896796856309</v>
      </c>
      <c r="BL25" s="16">
        <v>0.82055517664316846</v>
      </c>
      <c r="BM25" s="16">
        <v>0.21652319695230404</v>
      </c>
      <c r="BN25" s="16">
        <v>0.18162937871182905</v>
      </c>
      <c r="BO25" s="16">
        <v>0.54295806706554695</v>
      </c>
      <c r="BP25" s="16">
        <v>1.7001766173647073</v>
      </c>
      <c r="BQ25" s="16">
        <v>9.6023869502700698E-2</v>
      </c>
      <c r="BR25" s="16">
        <v>7.113160930774165E-2</v>
      </c>
      <c r="BS25" s="16" t="s">
        <v>1605</v>
      </c>
      <c r="BT25" s="16" t="s">
        <v>1605</v>
      </c>
    </row>
    <row r="26" spans="1:72" x14ac:dyDescent="0.35">
      <c r="A26">
        <v>14</v>
      </c>
      <c r="B26" t="s">
        <v>1892</v>
      </c>
      <c r="C26" t="b">
        <v>1</v>
      </c>
      <c r="D26" t="b">
        <v>0</v>
      </c>
      <c r="E26" s="1">
        <v>39.660477730440107</v>
      </c>
      <c r="F26" s="16">
        <v>0.22792768487471532</v>
      </c>
      <c r="G26" s="16">
        <v>0.76107145356471317</v>
      </c>
      <c r="H26" t="s">
        <v>1751</v>
      </c>
      <c r="I26" s="16">
        <v>0</v>
      </c>
      <c r="J26" s="16">
        <v>0</v>
      </c>
      <c r="K26" s="16">
        <v>0</v>
      </c>
      <c r="L26" s="16">
        <v>3.5424135274958468E-2</v>
      </c>
      <c r="M26" s="16">
        <v>0.13787416480568337</v>
      </c>
      <c r="N26" s="16">
        <v>0.12122986319941176</v>
      </c>
      <c r="O26" s="16">
        <v>0.68046637082946959</v>
      </c>
      <c r="P26" s="16">
        <v>0.20501495232384914</v>
      </c>
      <c r="Q26" s="16">
        <v>2.2834105711960717</v>
      </c>
      <c r="R26" s="16">
        <v>0</v>
      </c>
      <c r="S26" s="16">
        <v>0.24922191513656022</v>
      </c>
      <c r="T26" s="16">
        <v>0.24922191513656022</v>
      </c>
      <c r="U26" s="16">
        <v>0.14498487466994581</v>
      </c>
      <c r="V26" s="16">
        <v>2.1342445390765103</v>
      </c>
      <c r="W26" s="16">
        <v>6.8438996952347564E-2</v>
      </c>
      <c r="X26" s="16">
        <v>0.25344544721168227</v>
      </c>
      <c r="Y26" s="16">
        <v>2.4622931274490556E-2</v>
      </c>
      <c r="Z26" s="16">
        <v>4.9897339007100028E-2</v>
      </c>
      <c r="AA26" s="16">
        <v>0.15487977049409229</v>
      </c>
      <c r="AB26" s="16">
        <v>0.23339413792652497</v>
      </c>
      <c r="AC26" s="16">
        <v>0.14784583807192231</v>
      </c>
      <c r="AD26" s="16">
        <v>9.9781352083707642E-2</v>
      </c>
      <c r="AE26" s="16">
        <v>0.14990399982696179</v>
      </c>
      <c r="AF26" s="16">
        <v>0.31863174185615328</v>
      </c>
      <c r="AG26" s="16">
        <v>0.62855665183012621</v>
      </c>
      <c r="AH26" s="16">
        <v>0</v>
      </c>
      <c r="AI26" s="16">
        <v>0.41042154572304779</v>
      </c>
      <c r="AJ26" s="16">
        <v>0.43399027839057491</v>
      </c>
      <c r="AK26" s="16">
        <v>0.25239004814744215</v>
      </c>
      <c r="AL26" s="16">
        <v>0.38483195710470208</v>
      </c>
      <c r="AM26" s="16">
        <v>1.781432112797865E-2</v>
      </c>
      <c r="AN26" s="16">
        <v>0.15441363069672875</v>
      </c>
      <c r="AO26" s="16">
        <v>1.0768770724757948</v>
      </c>
      <c r="AP26" s="16">
        <v>0</v>
      </c>
      <c r="AQ26" s="16">
        <v>1.6785714285714293</v>
      </c>
      <c r="AR26" s="16">
        <v>0</v>
      </c>
      <c r="AS26" s="16">
        <v>0</v>
      </c>
      <c r="AT26" s="16">
        <v>4.1399406875041178E-2</v>
      </c>
      <c r="AU26" s="16">
        <v>4.1666666666667407E-2</v>
      </c>
      <c r="AV26" s="16">
        <v>0.66666554025495106</v>
      </c>
      <c r="AW26" s="16">
        <v>8.4744801711962525E-2</v>
      </c>
      <c r="AX26" s="16">
        <v>0</v>
      </c>
      <c r="AY26" s="16">
        <v>0</v>
      </c>
      <c r="AZ26" s="16">
        <v>0.66666666666666741</v>
      </c>
      <c r="BA26" s="16">
        <v>1</v>
      </c>
      <c r="BB26" s="16">
        <v>0</v>
      </c>
      <c r="BC26" s="16">
        <v>1.5023161689330959</v>
      </c>
      <c r="BD26" s="16">
        <v>0</v>
      </c>
      <c r="BE26" s="16">
        <v>0.76107145356471317</v>
      </c>
      <c r="BF26" s="16">
        <v>0.25109291916018828</v>
      </c>
      <c r="BG26" s="16">
        <v>1.6666666666666679</v>
      </c>
      <c r="BH26" s="16">
        <v>0.33333333333333393</v>
      </c>
      <c r="BI26" s="16">
        <v>0</v>
      </c>
      <c r="BJ26" s="16">
        <v>0.11174877785059323</v>
      </c>
      <c r="BK26" s="16">
        <v>0.31117170527544835</v>
      </c>
      <c r="BL26" s="16">
        <v>0.78525216931436193</v>
      </c>
      <c r="BM26" s="16">
        <v>5.2391413506679418E-2</v>
      </c>
      <c r="BN26" s="16">
        <v>0.21001793833984483</v>
      </c>
      <c r="BO26" s="16">
        <v>7.1428571428572507E-2</v>
      </c>
      <c r="BP26" s="16">
        <v>0.87499999999999933</v>
      </c>
      <c r="BQ26" s="16">
        <v>0.11131308243484073</v>
      </c>
      <c r="BR26" s="16">
        <v>8.0879481430720324E-2</v>
      </c>
      <c r="BS26" s="16" t="s">
        <v>1605</v>
      </c>
      <c r="BT26" s="16" t="s">
        <v>1605</v>
      </c>
    </row>
    <row r="27" spans="1:72" x14ac:dyDescent="0.35">
      <c r="A27">
        <v>15</v>
      </c>
      <c r="B27" t="s">
        <v>1893</v>
      </c>
      <c r="C27" t="b">
        <v>1</v>
      </c>
      <c r="D27" t="b">
        <v>1</v>
      </c>
      <c r="E27" s="1">
        <v>21.333876373453791</v>
      </c>
      <c r="F27" s="16">
        <v>0.35699531973625792</v>
      </c>
      <c r="G27" s="16">
        <v>0.74910818847204341</v>
      </c>
      <c r="H27" t="s">
        <v>2333</v>
      </c>
      <c r="I27" s="16">
        <v>0</v>
      </c>
      <c r="J27" s="16">
        <v>0</v>
      </c>
      <c r="K27" s="16">
        <v>4.2093249147701295E-2</v>
      </c>
      <c r="L27" s="16">
        <v>7.5082018071437773E-2</v>
      </c>
      <c r="M27" s="16">
        <v>0.489918860483749</v>
      </c>
      <c r="N27" s="16">
        <v>4.3673472146494419E-2</v>
      </c>
      <c r="O27" s="16">
        <v>0.37324134731022074</v>
      </c>
      <c r="P27" s="16">
        <v>0.16570970666104246</v>
      </c>
      <c r="Q27" s="16">
        <v>0.96689339426646237</v>
      </c>
      <c r="R27" s="16">
        <v>0</v>
      </c>
      <c r="S27" s="16">
        <v>9.6979971286224487E-2</v>
      </c>
      <c r="T27" s="16">
        <v>0.31722854400400302</v>
      </c>
      <c r="U27" s="16">
        <v>0.12598553633753307</v>
      </c>
      <c r="V27" s="16">
        <v>2.0456897671737595</v>
      </c>
      <c r="W27" s="16">
        <v>3.6378270083311293E-2</v>
      </c>
      <c r="X27" s="16">
        <v>0.33788780142696329</v>
      </c>
      <c r="Y27" s="16">
        <v>5.3204718840402787E-3</v>
      </c>
      <c r="Z27" s="16">
        <v>1.0697301189958486E-2</v>
      </c>
      <c r="AA27" s="16">
        <v>0.13138578517683097</v>
      </c>
      <c r="AB27" s="16">
        <v>0.17290271947423008</v>
      </c>
      <c r="AC27" s="16">
        <v>0.12567363792115338</v>
      </c>
      <c r="AD27" s="16">
        <v>0</v>
      </c>
      <c r="AE27" s="16">
        <v>8.903396285461973E-2</v>
      </c>
      <c r="AF27" s="16">
        <v>0.12022791751843376</v>
      </c>
      <c r="AG27" s="16">
        <v>0.15169881850799816</v>
      </c>
      <c r="AH27" s="16">
        <v>4.2093249147701295E-2</v>
      </c>
      <c r="AI27" s="16">
        <v>0.28412962635276307</v>
      </c>
      <c r="AJ27" s="16">
        <v>0.29837962665062823</v>
      </c>
      <c r="AK27" s="16">
        <v>0.14766474343749425</v>
      </c>
      <c r="AL27" s="16">
        <v>0.52252166246752529</v>
      </c>
      <c r="AM27" s="16">
        <v>4.6073691886352464E-2</v>
      </c>
      <c r="AN27" s="16">
        <v>0.20324473357019901</v>
      </c>
      <c r="AO27" s="16">
        <v>0.67418554544246745</v>
      </c>
      <c r="AP27" s="16">
        <v>0.61102069990845997</v>
      </c>
      <c r="AQ27" s="16">
        <v>3.3727704711801074</v>
      </c>
      <c r="AR27" s="16">
        <v>4.2093249147701295E-2</v>
      </c>
      <c r="AS27" s="16">
        <v>0.22437573193042959</v>
      </c>
      <c r="AT27" s="16">
        <v>8.8986456182025275E-3</v>
      </c>
      <c r="AU27" s="16">
        <v>0.70052184990337629</v>
      </c>
      <c r="AV27" s="16">
        <v>0.34113246524880236</v>
      </c>
      <c r="AW27" s="16">
        <v>0.25777971400550048</v>
      </c>
      <c r="AX27" s="16">
        <v>0.30470741082478381</v>
      </c>
      <c r="AY27" s="16">
        <v>0.57983965410377913</v>
      </c>
      <c r="AZ27" s="16">
        <v>0.34113436786368445</v>
      </c>
      <c r="BA27" s="16">
        <v>0.46617504188655223</v>
      </c>
      <c r="BB27" s="16">
        <v>4.2093249147701295E-2</v>
      </c>
      <c r="BC27" s="16">
        <v>0.76477807015556398</v>
      </c>
      <c r="BD27" s="16">
        <v>0.22437573193042959</v>
      </c>
      <c r="BE27" s="16">
        <v>0.63923054236016608</v>
      </c>
      <c r="BF27" s="16">
        <v>0.4260610967535845</v>
      </c>
      <c r="BG27" s="16">
        <v>0.65958988831102405</v>
      </c>
      <c r="BH27" s="16">
        <v>0.18902755642598046</v>
      </c>
      <c r="BI27" s="16">
        <v>0.22437573193042959</v>
      </c>
      <c r="BJ27" s="16">
        <v>6.7214372779207388E-2</v>
      </c>
      <c r="BK27" s="16">
        <v>0.22063881596208801</v>
      </c>
      <c r="BL27" s="16">
        <v>1.0182686184948766</v>
      </c>
      <c r="BM27" s="16">
        <v>0.14571328008608697</v>
      </c>
      <c r="BN27" s="16">
        <v>0.12417223572432756</v>
      </c>
      <c r="BO27" s="16">
        <v>0.74910818847204341</v>
      </c>
      <c r="BP27" s="16">
        <v>2.0609393298260765</v>
      </c>
      <c r="BQ27" s="16">
        <v>6.6713110953862786E-2</v>
      </c>
      <c r="BR27" s="16">
        <v>4.9156551510642243E-2</v>
      </c>
      <c r="BS27" s="16" t="s">
        <v>1605</v>
      </c>
      <c r="BT27" s="16" t="s">
        <v>1605</v>
      </c>
    </row>
    <row r="28" spans="1:72" x14ac:dyDescent="0.35">
      <c r="A28">
        <v>16</v>
      </c>
      <c r="B28" t="s">
        <v>1894</v>
      </c>
      <c r="C28" t="b">
        <v>1</v>
      </c>
      <c r="D28" t="b">
        <v>1</v>
      </c>
      <c r="E28" s="1">
        <v>24.032405377952298</v>
      </c>
      <c r="F28" s="16">
        <v>0.41110126078653408</v>
      </c>
      <c r="G28" s="16">
        <v>1.1107252271595618</v>
      </c>
      <c r="H28" t="s">
        <v>1751</v>
      </c>
      <c r="I28" s="16">
        <v>0</v>
      </c>
      <c r="J28" s="16">
        <v>0</v>
      </c>
      <c r="K28" s="16">
        <v>8.1419854182477547E-2</v>
      </c>
      <c r="L28" s="16">
        <v>8.539012989972794E-2</v>
      </c>
      <c r="M28" s="16">
        <v>0.58834883289348094</v>
      </c>
      <c r="N28" s="16">
        <v>0.15390416754730563</v>
      </c>
      <c r="O28" s="16">
        <v>0.3411977589498183</v>
      </c>
      <c r="P28" s="16">
        <v>0.27718534779542736</v>
      </c>
      <c r="Q28" s="16">
        <v>2.4767543291897014</v>
      </c>
      <c r="R28" s="16">
        <v>0</v>
      </c>
      <c r="S28" s="16">
        <v>0.15821359221183529</v>
      </c>
      <c r="T28" s="16">
        <v>0.15821359221183529</v>
      </c>
      <c r="U28" s="16">
        <v>0.21277480964386086</v>
      </c>
      <c r="V28" s="16">
        <v>1.6716295931538059</v>
      </c>
      <c r="W28" s="16">
        <v>0.14402704779729514</v>
      </c>
      <c r="X28" s="16">
        <v>0.30810601015743022</v>
      </c>
      <c r="Y28" s="16">
        <v>6.7334902164335464E-3</v>
      </c>
      <c r="Z28" s="16">
        <v>1.3555609241318711E-2</v>
      </c>
      <c r="AA28" s="16">
        <v>0.22157214046165175</v>
      </c>
      <c r="AB28" s="16">
        <v>0.29067062203578042</v>
      </c>
      <c r="AC28" s="16">
        <v>0.20762479862164906</v>
      </c>
      <c r="AD28" s="16">
        <v>0</v>
      </c>
      <c r="AE28" s="16">
        <v>0.12944838787034207</v>
      </c>
      <c r="AF28" s="16">
        <v>0.29612020105978454</v>
      </c>
      <c r="AG28" s="16">
        <v>0.30337881189859628</v>
      </c>
      <c r="AH28" s="16">
        <v>8.1419854182477547E-2</v>
      </c>
      <c r="AI28" s="16">
        <v>0.49155995741811531</v>
      </c>
      <c r="AJ28" s="16">
        <v>0.51853262529601873</v>
      </c>
      <c r="AK28" s="16">
        <v>0.21693843814492864</v>
      </c>
      <c r="AL28" s="16">
        <v>0.34613897792392079</v>
      </c>
      <c r="AM28" s="16">
        <v>5.0528041243861344E-2</v>
      </c>
      <c r="AN28" s="16">
        <v>0.29994591469184173</v>
      </c>
      <c r="AO28" s="16">
        <v>1.339750436588206</v>
      </c>
      <c r="AP28" s="16">
        <v>0.42292086076641788</v>
      </c>
      <c r="AQ28" s="16">
        <v>2.8622137649374237</v>
      </c>
      <c r="AR28" s="16">
        <v>8.1419854182477547E-2</v>
      </c>
      <c r="AS28" s="16">
        <v>8.1419854182477547E-2</v>
      </c>
      <c r="AT28" s="16">
        <v>1.1271319382309963E-2</v>
      </c>
      <c r="AU28" s="16">
        <v>0.50197201969788674</v>
      </c>
      <c r="AV28" s="16">
        <v>0.54809236044392651</v>
      </c>
      <c r="AW28" s="16">
        <v>0.10906111963106957</v>
      </c>
      <c r="AX28" s="16">
        <v>0.27225865197938748</v>
      </c>
      <c r="AY28" s="16">
        <v>0.39538045700964819</v>
      </c>
      <c r="AZ28" s="16">
        <v>0.54809521625139435</v>
      </c>
      <c r="BA28" s="16">
        <v>0.79390257059203595</v>
      </c>
      <c r="BB28" s="16">
        <v>8.1419854182477547E-2</v>
      </c>
      <c r="BC28" s="16">
        <v>1.7069243328018771</v>
      </c>
      <c r="BD28" s="16">
        <v>8.1419854182477547E-2</v>
      </c>
      <c r="BE28" s="16">
        <v>1.1107252271595618</v>
      </c>
      <c r="BF28" s="16">
        <v>0.26043353076760556</v>
      </c>
      <c r="BG28" s="16">
        <v>1.238113607075626</v>
      </c>
      <c r="BH28" s="16">
        <v>0.28415542436893504</v>
      </c>
      <c r="BI28" s="16">
        <v>8.1419854182477547E-2</v>
      </c>
      <c r="BJ28" s="16">
        <v>9.6391448260847001E-2</v>
      </c>
      <c r="BK28" s="16">
        <v>0.369514559834901</v>
      </c>
      <c r="BL28" s="16">
        <v>0.77833053941640107</v>
      </c>
      <c r="BM28" s="16">
        <v>0.21509997458325825</v>
      </c>
      <c r="BN28" s="16">
        <v>0.180378339149458</v>
      </c>
      <c r="BO28" s="16">
        <v>0.54488550597497021</v>
      </c>
      <c r="BP28" s="16">
        <v>1.7035496354561972</v>
      </c>
      <c r="BQ28" s="16">
        <v>9.5663695925453984E-2</v>
      </c>
      <c r="BR28" s="16">
        <v>7.1038131212005418E-2</v>
      </c>
      <c r="BS28" s="16" t="s">
        <v>1605</v>
      </c>
      <c r="BT28" s="16" t="s">
        <v>1605</v>
      </c>
    </row>
    <row r="29" spans="1:72" x14ac:dyDescent="0.35">
      <c r="A29">
        <v>17</v>
      </c>
      <c r="B29" t="s">
        <v>136</v>
      </c>
      <c r="C29" t="b">
        <v>1</v>
      </c>
      <c r="D29" t="b">
        <v>0</v>
      </c>
      <c r="E29" s="1">
        <v>40.326052968540196</v>
      </c>
      <c r="F29" s="16">
        <v>0.35325277197514859</v>
      </c>
      <c r="G29" s="16">
        <v>0.77348546918905714</v>
      </c>
      <c r="H29" t="s">
        <v>1751</v>
      </c>
      <c r="I29" s="16">
        <v>0</v>
      </c>
      <c r="J29" s="16">
        <v>0</v>
      </c>
      <c r="K29" s="16">
        <v>4.0773234105144773E-2</v>
      </c>
      <c r="L29" s="16">
        <v>4.8637690936978561E-2</v>
      </c>
      <c r="M29" s="16">
        <v>0.1965570249754216</v>
      </c>
      <c r="N29" s="16">
        <v>0.15426141126398929</v>
      </c>
      <c r="O29" s="16">
        <v>0.78831161428369967</v>
      </c>
      <c r="P29" s="16">
        <v>0.27943896507350341</v>
      </c>
      <c r="Q29" s="16">
        <v>2.4848364486102326</v>
      </c>
      <c r="R29" s="16">
        <v>0</v>
      </c>
      <c r="S29" s="16">
        <v>0.28121487175698445</v>
      </c>
      <c r="T29" s="16">
        <v>0.35240500040763667</v>
      </c>
      <c r="U29" s="16">
        <v>0.21525722555530935</v>
      </c>
      <c r="V29" s="16">
        <v>2.8342380954022861</v>
      </c>
      <c r="W29" s="16">
        <v>7.351959816811382E-2</v>
      </c>
      <c r="X29" s="16">
        <v>0.3494723930959982</v>
      </c>
      <c r="Y29" s="16">
        <v>2.8703934962213573E-2</v>
      </c>
      <c r="Z29" s="16">
        <v>5.8358433469649418E-2</v>
      </c>
      <c r="AA29" s="16">
        <v>0.22735966232003357</v>
      </c>
      <c r="AB29" s="16">
        <v>0.32443989614465685</v>
      </c>
      <c r="AC29" s="16">
        <v>0.13590107509348393</v>
      </c>
      <c r="AD29" s="16">
        <v>0.11651064638096065</v>
      </c>
      <c r="AE29" s="16">
        <v>0.13849547519959216</v>
      </c>
      <c r="AF29" s="16">
        <v>0.32984820019023697</v>
      </c>
      <c r="AG29" s="16">
        <v>0.45568093930805609</v>
      </c>
      <c r="AH29" s="16">
        <v>0</v>
      </c>
      <c r="AI29" s="16">
        <v>0.49674209031653738</v>
      </c>
      <c r="AJ29" s="16">
        <v>0.52236834776826058</v>
      </c>
      <c r="AK29" s="16">
        <v>0.23258372716625852</v>
      </c>
      <c r="AL29" s="16">
        <v>0.37694824001676897</v>
      </c>
      <c r="AM29" s="16">
        <v>2.9044057573132331E-2</v>
      </c>
      <c r="AN29" s="16">
        <v>0.17128488595912406</v>
      </c>
      <c r="AO29" s="16">
        <v>0.9869500555280204</v>
      </c>
      <c r="AP29" s="16">
        <v>0.36943846592782359</v>
      </c>
      <c r="AQ29" s="16">
        <v>2.7170472646612351</v>
      </c>
      <c r="AR29" s="16">
        <v>0</v>
      </c>
      <c r="AS29" s="16">
        <v>4.0773234105144773E-2</v>
      </c>
      <c r="AT29" s="16">
        <v>4.8399164087708835E-2</v>
      </c>
      <c r="AU29" s="16">
        <v>0.44551838070159078</v>
      </c>
      <c r="AV29" s="16">
        <v>0.59773310603636864</v>
      </c>
      <c r="AW29" s="16">
        <v>0.14955089953793199</v>
      </c>
      <c r="AX29" s="16">
        <v>0.22443909894723224</v>
      </c>
      <c r="AY29" s="16">
        <v>0.34293320529696403</v>
      </c>
      <c r="AZ29" s="16">
        <v>0.59773450941647099</v>
      </c>
      <c r="BA29" s="16">
        <v>0.8784360172226775</v>
      </c>
      <c r="BB29" s="16">
        <v>0</v>
      </c>
      <c r="BC29" s="16">
        <v>1.2806041121618197</v>
      </c>
      <c r="BD29" s="16">
        <v>4.0773234105144773E-2</v>
      </c>
      <c r="BE29" s="16">
        <v>0.77348546918905714</v>
      </c>
      <c r="BF29" s="16">
        <v>0.26357565347927481</v>
      </c>
      <c r="BG29" s="16">
        <v>1.4070447091094294</v>
      </c>
      <c r="BH29" s="16">
        <v>0.30517823288990664</v>
      </c>
      <c r="BI29" s="16">
        <v>4.0773234105144773E-2</v>
      </c>
      <c r="BJ29" s="16">
        <v>0.10342773417693363</v>
      </c>
      <c r="BK29" s="16">
        <v>0.34842658459609144</v>
      </c>
      <c r="BL29" s="16">
        <v>0.99867822568469844</v>
      </c>
      <c r="BM29" s="16">
        <v>5.8795914199423427E-2</v>
      </c>
      <c r="BN29" s="16">
        <v>0.19376465421188627</v>
      </c>
      <c r="BO29" s="16">
        <v>0.48681890586449317</v>
      </c>
      <c r="BP29" s="16">
        <v>1.6019330852628575</v>
      </c>
      <c r="BQ29" s="16">
        <v>0.10302840765129417</v>
      </c>
      <c r="BR29" s="16">
        <v>7.4913121095717905E-2</v>
      </c>
      <c r="BS29" s="16" t="s">
        <v>1605</v>
      </c>
      <c r="BT29" s="16" t="s">
        <v>1605</v>
      </c>
    </row>
    <row r="30" spans="1:72" x14ac:dyDescent="0.35">
      <c r="A30">
        <v>18</v>
      </c>
      <c r="B30" t="s">
        <v>1763</v>
      </c>
      <c r="C30" t="b">
        <v>1</v>
      </c>
      <c r="D30" t="b">
        <v>0</v>
      </c>
      <c r="E30" s="1">
        <v>61.902914367755137</v>
      </c>
      <c r="F30" s="16">
        <v>0.34526528359216213</v>
      </c>
      <c r="G30" s="16">
        <v>0.99785025482993683</v>
      </c>
      <c r="H30" t="s">
        <v>1751</v>
      </c>
      <c r="I30" s="16">
        <v>0</v>
      </c>
      <c r="J30" s="16">
        <v>6.7598228379596836E-2</v>
      </c>
      <c r="K30" s="16">
        <v>0</v>
      </c>
      <c r="L30" s="16">
        <v>7.6656698674042234E-2</v>
      </c>
      <c r="M30" s="16">
        <v>0.33718894395631027</v>
      </c>
      <c r="N30" s="16">
        <v>0.14202933375958304</v>
      </c>
      <c r="O30" s="16">
        <v>0.58472500563169727</v>
      </c>
      <c r="P30" s="16">
        <v>0.28441509282192978</v>
      </c>
      <c r="Q30" s="16">
        <v>2.4951923840393904</v>
      </c>
      <c r="R30" s="16" t="s">
        <v>1605</v>
      </c>
      <c r="S30" s="16" t="s">
        <v>1605</v>
      </c>
      <c r="T30" s="16">
        <v>0.44638329080942607</v>
      </c>
      <c r="U30" s="16">
        <v>0.21900993389214496</v>
      </c>
      <c r="V30" s="16">
        <v>2.5913964324648178</v>
      </c>
      <c r="W30" s="16">
        <v>0.10111872744801498</v>
      </c>
      <c r="X30" s="16">
        <v>0.3877726719699468</v>
      </c>
      <c r="Y30" s="16">
        <v>5.4856836828181432E-2</v>
      </c>
      <c r="Z30" s="16">
        <v>0.11242673170517725</v>
      </c>
      <c r="AA30" s="16">
        <v>0.23466386970604636</v>
      </c>
      <c r="AB30" s="16">
        <v>0.35767720975762685</v>
      </c>
      <c r="AC30" s="16">
        <v>0.12032421873710741</v>
      </c>
      <c r="AD30" s="16">
        <v>0.21179658829874382</v>
      </c>
      <c r="AE30" s="16">
        <v>0.14854473185705075</v>
      </c>
      <c r="AF30" s="16">
        <v>0.49181909675216007</v>
      </c>
      <c r="AG30" s="16">
        <v>0.35624586357574928</v>
      </c>
      <c r="AH30" s="16">
        <v>0</v>
      </c>
      <c r="AI30" s="16">
        <v>0.50080316333043928</v>
      </c>
      <c r="AJ30" s="16">
        <v>0.52761041453479041</v>
      </c>
      <c r="AK30" s="16">
        <v>0.25302667772998588</v>
      </c>
      <c r="AL30" s="16">
        <v>0.23323236363171529</v>
      </c>
      <c r="AM30" s="16">
        <v>8.0319377893683486E-2</v>
      </c>
      <c r="AN30" s="16">
        <v>0.21563915971422332</v>
      </c>
      <c r="AO30" s="16">
        <v>1.1875854419740377</v>
      </c>
      <c r="AP30" s="16">
        <v>0.31578947368420929</v>
      </c>
      <c r="AQ30" s="16">
        <v>2.5714285714285663</v>
      </c>
      <c r="AR30" s="16">
        <v>0</v>
      </c>
      <c r="AS30" s="16">
        <v>0</v>
      </c>
      <c r="AT30" s="16">
        <v>9.2809606469473671E-2</v>
      </c>
      <c r="AU30" s="16">
        <v>0.38888888888888928</v>
      </c>
      <c r="AV30" s="16">
        <v>0.66666432249866481</v>
      </c>
      <c r="AW30" s="16">
        <v>0.18351755130087644</v>
      </c>
      <c r="AX30" s="16">
        <v>0.17647058823529238</v>
      </c>
      <c r="AY30" s="16">
        <v>0.29032258064515881</v>
      </c>
      <c r="AZ30" s="16">
        <v>0.6666666666666643</v>
      </c>
      <c r="BA30" s="16">
        <v>1</v>
      </c>
      <c r="BB30" s="16">
        <v>0</v>
      </c>
      <c r="BC30" s="16">
        <v>1.5021532481231881</v>
      </c>
      <c r="BD30" s="16">
        <v>0</v>
      </c>
      <c r="BE30" s="16">
        <v>0.99785025482993683</v>
      </c>
      <c r="BF30" s="16">
        <v>0.15819655265248023</v>
      </c>
      <c r="BG30" s="16">
        <v>1.666666666666667</v>
      </c>
      <c r="BH30" s="16">
        <v>0.33333333333333348</v>
      </c>
      <c r="BI30" s="16">
        <v>0</v>
      </c>
      <c r="BJ30" s="16">
        <v>0.11055324002988276</v>
      </c>
      <c r="BK30" s="16">
        <v>0.32820272929921468</v>
      </c>
      <c r="BL30" s="16">
        <v>1.1440677616462915</v>
      </c>
      <c r="BM30" s="16">
        <v>7.7718762645175854E-2</v>
      </c>
      <c r="BN30" s="16">
        <v>0.21026202024172047</v>
      </c>
      <c r="BO30" s="16">
        <v>0.42857142857142771</v>
      </c>
      <c r="BP30" s="16">
        <v>1.499999999999996</v>
      </c>
      <c r="BQ30" s="16">
        <v>0.11019985567590962</v>
      </c>
      <c r="BR30" s="16">
        <v>8.0220425371247961E-2</v>
      </c>
      <c r="BS30" s="16" t="s">
        <v>1605</v>
      </c>
      <c r="BT30" s="16" t="s">
        <v>1605</v>
      </c>
    </row>
    <row r="31" spans="1:72" x14ac:dyDescent="0.35">
      <c r="A31">
        <v>19</v>
      </c>
      <c r="B31" t="s">
        <v>1529</v>
      </c>
      <c r="C31" t="b">
        <v>1</v>
      </c>
      <c r="D31" t="b">
        <v>1</v>
      </c>
      <c r="E31" s="1">
        <v>24.890706257389482</v>
      </c>
      <c r="F31" s="16">
        <v>0.30446118309039383</v>
      </c>
      <c r="G31" s="16">
        <v>0.97632558372780331</v>
      </c>
      <c r="H31" t="s">
        <v>1751</v>
      </c>
      <c r="I31" s="16">
        <v>0</v>
      </c>
      <c r="J31" s="16">
        <v>0</v>
      </c>
      <c r="K31" s="16">
        <v>0</v>
      </c>
      <c r="L31" s="16">
        <v>8.8710315245903004E-2</v>
      </c>
      <c r="M31" s="16">
        <v>0.50628118694133195</v>
      </c>
      <c r="N31" s="16">
        <v>6.3760238262110747E-2</v>
      </c>
      <c r="O31" s="16">
        <v>0.23721155122939819</v>
      </c>
      <c r="P31" s="16">
        <v>0.18230989909011019</v>
      </c>
      <c r="Q31" s="16">
        <v>2.2180795655513106</v>
      </c>
      <c r="R31" s="16">
        <v>0</v>
      </c>
      <c r="S31" s="16">
        <v>7.8360566910885332E-2</v>
      </c>
      <c r="T31" s="16" t="s">
        <v>1605</v>
      </c>
      <c r="U31" s="16">
        <v>0.1225376107655527</v>
      </c>
      <c r="V31" s="16">
        <v>1.4951924527285811</v>
      </c>
      <c r="W31" s="16">
        <v>5.8374831920273484E-2</v>
      </c>
      <c r="X31" s="16">
        <v>0.2116108100731724</v>
      </c>
      <c r="Y31" s="16">
        <v>8.3136738992657389E-3</v>
      </c>
      <c r="Z31" s="16">
        <v>1.6761012071073056E-2</v>
      </c>
      <c r="AA31" s="16">
        <v>0.13075299896521031</v>
      </c>
      <c r="AB31" s="16">
        <v>0.19531109364543231</v>
      </c>
      <c r="AC31" s="16">
        <v>0.11047324099848121</v>
      </c>
      <c r="AD31" s="16">
        <v>0</v>
      </c>
      <c r="AE31" s="16">
        <v>0.14871191813450602</v>
      </c>
      <c r="AF31" s="16">
        <v>0.20371453637973014</v>
      </c>
      <c r="AG31" s="16">
        <v>0.34328066913374111</v>
      </c>
      <c r="AH31" s="16">
        <v>0</v>
      </c>
      <c r="AI31" s="16">
        <v>0.38060944688577258</v>
      </c>
      <c r="AJ31" s="16">
        <v>0.40571978607590986</v>
      </c>
      <c r="AK31" s="16">
        <v>0.25225715340535104</v>
      </c>
      <c r="AL31" s="16">
        <v>0.2254884504533019</v>
      </c>
      <c r="AM31" s="16">
        <v>3.977111404265643E-2</v>
      </c>
      <c r="AN31" s="16">
        <v>0.2086039049138817</v>
      </c>
      <c r="AO31" s="16">
        <v>1.1753223271045372</v>
      </c>
      <c r="AP31" s="16">
        <v>0.31578947368420995</v>
      </c>
      <c r="AQ31" s="16">
        <v>2.5714285714285712</v>
      </c>
      <c r="AR31" s="16">
        <v>0</v>
      </c>
      <c r="AS31" s="16">
        <v>0</v>
      </c>
      <c r="AT31" s="16">
        <v>1.3930758459471226E-2</v>
      </c>
      <c r="AU31" s="16">
        <v>0.38888888888889084</v>
      </c>
      <c r="AV31" s="16">
        <v>0.66666280989982929</v>
      </c>
      <c r="AW31" s="16">
        <v>2.8236236427160444E-2</v>
      </c>
      <c r="AX31" s="16">
        <v>0.17647058823529438</v>
      </c>
      <c r="AY31" s="16">
        <v>0.29032258064516214</v>
      </c>
      <c r="AZ31" s="16">
        <v>0.66666666666666585</v>
      </c>
      <c r="BA31" s="16">
        <v>1</v>
      </c>
      <c r="BB31" s="16">
        <v>0</v>
      </c>
      <c r="BC31" s="16">
        <v>1.5030543505907925</v>
      </c>
      <c r="BD31" s="16">
        <v>0</v>
      </c>
      <c r="BE31" s="16">
        <v>0.97632558372780331</v>
      </c>
      <c r="BF31" s="16">
        <v>0.15325362467350212</v>
      </c>
      <c r="BG31" s="16">
        <v>1.6666666666666674</v>
      </c>
      <c r="BH31" s="16">
        <v>0.3333333333333337</v>
      </c>
      <c r="BI31" s="16">
        <v>0</v>
      </c>
      <c r="BJ31" s="16">
        <v>0.1100968725926843</v>
      </c>
      <c r="BK31" s="16">
        <v>0.25704830677522517</v>
      </c>
      <c r="BL31" s="16">
        <v>0.65045609099445456</v>
      </c>
      <c r="BM31" s="16">
        <v>0.25000000000000022</v>
      </c>
      <c r="BN31" s="16">
        <v>0.20872781461058287</v>
      </c>
      <c r="BO31" s="16">
        <v>0.42857142857142905</v>
      </c>
      <c r="BP31" s="16">
        <v>1.5000000000000004</v>
      </c>
      <c r="BQ31" s="16">
        <v>0.10931003234925885</v>
      </c>
      <c r="BR31" s="16">
        <v>8.0947789593786013E-2</v>
      </c>
      <c r="BS31" s="16" t="s">
        <v>1605</v>
      </c>
      <c r="BT31" s="16" t="s">
        <v>1605</v>
      </c>
    </row>
    <row r="32" spans="1:72" x14ac:dyDescent="0.35">
      <c r="A32">
        <v>20</v>
      </c>
      <c r="B32" t="s">
        <v>157</v>
      </c>
      <c r="C32" t="b">
        <v>1</v>
      </c>
      <c r="D32" t="b">
        <v>1</v>
      </c>
      <c r="E32" s="1">
        <v>22.112583142543933</v>
      </c>
      <c r="F32" s="16">
        <v>0.41602097946004735</v>
      </c>
      <c r="G32" s="16">
        <v>0.93249727294275164</v>
      </c>
      <c r="H32" t="s">
        <v>1751</v>
      </c>
      <c r="I32" s="16">
        <v>0</v>
      </c>
      <c r="J32" s="16">
        <v>0</v>
      </c>
      <c r="K32" s="16">
        <v>8.4378202060333196E-2</v>
      </c>
      <c r="L32" s="16">
        <v>7.8036447067711734E-2</v>
      </c>
      <c r="M32" s="16">
        <v>0.51704746814131552</v>
      </c>
      <c r="N32" s="16">
        <v>4.6707134980591869E-2</v>
      </c>
      <c r="O32" s="16">
        <v>0.45046595273229695</v>
      </c>
      <c r="P32" s="16">
        <v>0.25455758127298611</v>
      </c>
      <c r="Q32" s="16">
        <v>1.7799193782059923</v>
      </c>
      <c r="R32" s="16">
        <v>0</v>
      </c>
      <c r="S32" s="16">
        <v>4.7869146589173184E-2</v>
      </c>
      <c r="T32" s="16">
        <v>0.25275450998548199</v>
      </c>
      <c r="U32" s="16">
        <v>0.19917210438496014</v>
      </c>
      <c r="V32" s="16">
        <v>1.8863329444999217</v>
      </c>
      <c r="W32" s="16">
        <v>3.8900910098664587E-2</v>
      </c>
      <c r="X32" s="16">
        <v>0.41736050100031563</v>
      </c>
      <c r="Y32" s="16">
        <v>5.178430528919753E-3</v>
      </c>
      <c r="Z32" s="16">
        <v>1.0408789982694122E-2</v>
      </c>
      <c r="AA32" s="16">
        <v>0.20674625100957367</v>
      </c>
      <c r="AB32" s="16">
        <v>0.39852547608249211</v>
      </c>
      <c r="AC32" s="16">
        <v>0.1959791282779082</v>
      </c>
      <c r="AD32" s="16">
        <v>0</v>
      </c>
      <c r="AE32" s="16">
        <v>9.6482743918809621E-2</v>
      </c>
      <c r="AF32" s="16">
        <v>0.1272575088137553</v>
      </c>
      <c r="AG32" s="16">
        <v>0.17493363003736895</v>
      </c>
      <c r="AH32" s="16">
        <v>8.4378202060333196E-2</v>
      </c>
      <c r="AI32" s="16">
        <v>0.43292049640720887</v>
      </c>
      <c r="AJ32" s="16">
        <v>0.45509017438193955</v>
      </c>
      <c r="AK32" s="16">
        <v>0.16047521487681826</v>
      </c>
      <c r="AL32" s="16">
        <v>0.46008194429710247</v>
      </c>
      <c r="AM32" s="16">
        <v>4.6308024987181229E-2</v>
      </c>
      <c r="AN32" s="16">
        <v>0.15382965925044956</v>
      </c>
      <c r="AO32" s="16">
        <v>0.60764503452281637</v>
      </c>
      <c r="AP32" s="16">
        <v>0.54257466146041589</v>
      </c>
      <c r="AQ32" s="16">
        <v>3.1869883668211321</v>
      </c>
      <c r="AR32" s="16">
        <v>8.4378202060333196E-2</v>
      </c>
      <c r="AS32" s="16">
        <v>0.17235674270991508</v>
      </c>
      <c r="AT32" s="16">
        <v>8.6595291656275108E-3</v>
      </c>
      <c r="AU32" s="16">
        <v>0.62827325376377297</v>
      </c>
      <c r="AV32" s="16">
        <v>0.37653110397258382</v>
      </c>
      <c r="AW32" s="16">
        <v>0.20131900521279622</v>
      </c>
      <c r="AX32" s="16">
        <v>0.37924322671754918</v>
      </c>
      <c r="AY32" s="16">
        <v>0.51271837769021422</v>
      </c>
      <c r="AZ32" s="16">
        <v>0.37653318151232584</v>
      </c>
      <c r="BA32" s="16">
        <v>0.51957586528897548</v>
      </c>
      <c r="BB32" s="16">
        <v>8.4378202060333196E-2</v>
      </c>
      <c r="BC32" s="16">
        <v>1.3154813828454324</v>
      </c>
      <c r="BD32" s="16">
        <v>0.17235674270991508</v>
      </c>
      <c r="BE32" s="16">
        <v>0.93249727294275164</v>
      </c>
      <c r="BF32" s="16">
        <v>0.3668958636470363</v>
      </c>
      <c r="BG32" s="16">
        <v>0.74642607506816905</v>
      </c>
      <c r="BH32" s="16">
        <v>0.20621560654193138</v>
      </c>
      <c r="BI32" s="16">
        <v>0.17235674270991508</v>
      </c>
      <c r="BJ32" s="16">
        <v>7.2738452303395595E-2</v>
      </c>
      <c r="BK32" s="16">
        <v>0.3340390821655721</v>
      </c>
      <c r="BL32" s="16">
        <v>0.92556476356421036</v>
      </c>
      <c r="BM32" s="16">
        <v>0.15843800727946111</v>
      </c>
      <c r="BN32" s="16">
        <v>0.13478483375913419</v>
      </c>
      <c r="BO32" s="16">
        <v>0.67479534672845332</v>
      </c>
      <c r="BP32" s="16">
        <v>1.9308918567747941</v>
      </c>
      <c r="BQ32" s="16">
        <v>7.2208708058099536E-2</v>
      </c>
      <c r="BR32" s="16">
        <v>5.3181003173331076E-2</v>
      </c>
      <c r="BS32" s="16" t="s">
        <v>1605</v>
      </c>
      <c r="BT32" s="16" t="s">
        <v>1605</v>
      </c>
    </row>
    <row r="33" spans="1:72" x14ac:dyDescent="0.35">
      <c r="A33">
        <v>21</v>
      </c>
      <c r="B33" t="s">
        <v>144</v>
      </c>
      <c r="C33" t="b">
        <v>1</v>
      </c>
      <c r="D33" t="b">
        <v>0</v>
      </c>
      <c r="E33" s="1">
        <v>27.706803218000211</v>
      </c>
      <c r="F33" s="16">
        <v>0.36884178082190067</v>
      </c>
      <c r="G33" s="16">
        <v>0.74691743556700296</v>
      </c>
      <c r="H33" t="s">
        <v>1751</v>
      </c>
      <c r="I33" s="16">
        <v>2.2749118527957579E-2</v>
      </c>
      <c r="J33" s="16">
        <v>0</v>
      </c>
      <c r="K33" s="16">
        <v>5.4217473044471776E-2</v>
      </c>
      <c r="L33" s="16">
        <v>3.2916480716528751E-2</v>
      </c>
      <c r="M33" s="16">
        <v>0.12722302727812052</v>
      </c>
      <c r="N33" s="16">
        <v>0.1724505081372194</v>
      </c>
      <c r="O33" s="16">
        <v>0.74505413363047013</v>
      </c>
      <c r="P33" s="16">
        <v>0.24904430715374226</v>
      </c>
      <c r="Q33" s="16">
        <v>1.74901635105644</v>
      </c>
      <c r="R33" s="16">
        <v>0</v>
      </c>
      <c r="S33" s="16">
        <v>0.34801777994100846</v>
      </c>
      <c r="T33" s="16">
        <v>0.48990123825560006</v>
      </c>
      <c r="U33" s="16">
        <v>0.19507099593665655</v>
      </c>
      <c r="V33" s="16">
        <v>2.8222508198331759</v>
      </c>
      <c r="W33" s="16">
        <v>0.12106261365747706</v>
      </c>
      <c r="X33" s="16">
        <v>0.2988801828460439</v>
      </c>
      <c r="Y33" s="16">
        <v>2.5639085276490503E-2</v>
      </c>
      <c r="Z33" s="16">
        <v>5.2357540479665232E-2</v>
      </c>
      <c r="AA33" s="16">
        <v>0.20459551242565555</v>
      </c>
      <c r="AB33" s="16">
        <v>0.2798350068905664</v>
      </c>
      <c r="AC33" s="16">
        <v>0.19836482530145716</v>
      </c>
      <c r="AD33" s="16">
        <v>0.17308533846239782</v>
      </c>
      <c r="AE33" s="16">
        <v>0.11991090996590614</v>
      </c>
      <c r="AF33" s="16">
        <v>0.38463160161449239</v>
      </c>
      <c r="AG33" s="16">
        <v>0.43750548270677814</v>
      </c>
      <c r="AH33" s="16">
        <v>0</v>
      </c>
      <c r="AI33" s="16">
        <v>0.42838601710149815</v>
      </c>
      <c r="AJ33" s="16">
        <v>0.44854405049512169</v>
      </c>
      <c r="AK33" s="16">
        <v>0.19837899207308496</v>
      </c>
      <c r="AL33" s="16">
        <v>0.49121941657032764</v>
      </c>
      <c r="AM33" s="16">
        <v>2.2333905959149192E-2</v>
      </c>
      <c r="AN33" s="16">
        <v>0.13634909752290314</v>
      </c>
      <c r="AO33" s="16">
        <v>0.75870954217633879</v>
      </c>
      <c r="AP33" s="16">
        <v>0.43437301342303347</v>
      </c>
      <c r="AQ33" s="16">
        <v>3.0513603840615273</v>
      </c>
      <c r="AR33" s="16">
        <v>5.4217473044471776E-2</v>
      </c>
      <c r="AS33" s="16">
        <v>0.1070691036552962</v>
      </c>
      <c r="AT33" s="16">
        <v>4.3311577634963294E-2</v>
      </c>
      <c r="AU33" s="16">
        <v>0.50871468639709772</v>
      </c>
      <c r="AV33" s="16">
        <v>0.4891146697641815</v>
      </c>
      <c r="AW33" s="16">
        <v>0.186231543887178</v>
      </c>
      <c r="AX33" s="16">
        <v>0.25148362201414343</v>
      </c>
      <c r="AY33" s="16">
        <v>0.40834944153114283</v>
      </c>
      <c r="AZ33" s="16">
        <v>0.48911550733916487</v>
      </c>
      <c r="BA33" s="16">
        <v>0.69657020668383063</v>
      </c>
      <c r="BB33" s="16">
        <v>5.4217473044471776E-2</v>
      </c>
      <c r="BC33" s="16">
        <v>1.2451193859023455</v>
      </c>
      <c r="BD33" s="16">
        <v>0.13438090753722642</v>
      </c>
      <c r="BE33" s="16">
        <v>0.74691743556700296</v>
      </c>
      <c r="BF33" s="16">
        <v>0.31401609645152595</v>
      </c>
      <c r="BG33" s="16">
        <v>1.0543136229097421</v>
      </c>
      <c r="BH33" s="16">
        <v>0.25831710405955044</v>
      </c>
      <c r="BI33" s="16">
        <v>0.13438090753722642</v>
      </c>
      <c r="BJ33" s="16">
        <v>9.0025186481242025E-2</v>
      </c>
      <c r="BK33" s="16">
        <v>0.34452980773949049</v>
      </c>
      <c r="BL33" s="16">
        <v>0.95665732963877681</v>
      </c>
      <c r="BM33" s="16">
        <v>4.6697336971812664E-2</v>
      </c>
      <c r="BN33" s="16">
        <v>0.16619566988870016</v>
      </c>
      <c r="BO33" s="16">
        <v>0.54885217532989339</v>
      </c>
      <c r="BP33" s="16">
        <v>1.8359522688430698</v>
      </c>
      <c r="BQ33" s="16">
        <v>8.9656722305352599E-2</v>
      </c>
      <c r="BR33" s="16">
        <v>6.5378121153908175E-2</v>
      </c>
      <c r="BS33" s="16" t="s">
        <v>1605</v>
      </c>
      <c r="BT33" s="16" t="s">
        <v>1605</v>
      </c>
    </row>
    <row r="34" spans="1:72" x14ac:dyDescent="0.35">
      <c r="A34">
        <v>22</v>
      </c>
      <c r="B34" t="s">
        <v>1895</v>
      </c>
      <c r="C34" t="b">
        <v>1</v>
      </c>
      <c r="D34" t="b">
        <v>0</v>
      </c>
      <c r="E34" s="1">
        <v>23.175233226229057</v>
      </c>
      <c r="F34" s="16">
        <v>0.3355527474671004</v>
      </c>
      <c r="G34" s="16">
        <v>0.64645765485644024</v>
      </c>
      <c r="H34" t="s">
        <v>1751</v>
      </c>
      <c r="I34" s="16">
        <v>0</v>
      </c>
      <c r="J34" s="16">
        <v>0</v>
      </c>
      <c r="K34" s="16">
        <v>8.4112150172993339E-2</v>
      </c>
      <c r="L34" s="16">
        <v>2.7385411886770905E-2</v>
      </c>
      <c r="M34" s="16">
        <v>0.10424600039749654</v>
      </c>
      <c r="N34" s="16">
        <v>0.13793849825645665</v>
      </c>
      <c r="O34" s="16">
        <v>0.72294185092168939</v>
      </c>
      <c r="P34" s="16">
        <v>0.21470960298895014</v>
      </c>
      <c r="Q34" s="16">
        <v>1.1404245358937573</v>
      </c>
      <c r="R34" s="16">
        <v>0</v>
      </c>
      <c r="S34" s="16">
        <v>0.28370434728194627</v>
      </c>
      <c r="T34" s="16">
        <v>0.48411070032038506</v>
      </c>
      <c r="U34" s="16">
        <v>0.17274086091095242</v>
      </c>
      <c r="V34" s="16">
        <v>2.5259656065743155</v>
      </c>
      <c r="W34" s="16">
        <v>9.445670575036802E-2</v>
      </c>
      <c r="X34" s="16">
        <v>0.33764688222457506</v>
      </c>
      <c r="Y34" s="16">
        <v>1.6563064620892076E-2</v>
      </c>
      <c r="Z34" s="16">
        <v>3.3314927737921218E-2</v>
      </c>
      <c r="AA34" s="16">
        <v>0.20757929509570894</v>
      </c>
      <c r="AB34" s="16">
        <v>0.26685866302519168</v>
      </c>
      <c r="AC34" s="16">
        <v>0.16919818033934275</v>
      </c>
      <c r="AD34" s="16">
        <v>0.11927290271582036</v>
      </c>
      <c r="AE34" s="16">
        <v>8.9789609994988195E-2</v>
      </c>
      <c r="AF34" s="16">
        <v>0.275108692929807</v>
      </c>
      <c r="AG34" s="16">
        <v>0.29323134083353608</v>
      </c>
      <c r="AH34" s="16">
        <v>0</v>
      </c>
      <c r="AI34" s="16">
        <v>0.34896202075108418</v>
      </c>
      <c r="AJ34" s="16">
        <v>0.3636222661040529</v>
      </c>
      <c r="AK34" s="16">
        <v>0.14592184391864826</v>
      </c>
      <c r="AL34" s="16">
        <v>0.57194361615972422</v>
      </c>
      <c r="AM34" s="16">
        <v>1.4544642052315204E-2</v>
      </c>
      <c r="AN34" s="16">
        <v>0.1664383622908423</v>
      </c>
      <c r="AO34" s="16">
        <v>0.6437699336314493</v>
      </c>
      <c r="AP34" s="16">
        <v>0.41199977394302767</v>
      </c>
      <c r="AQ34" s="16">
        <v>3.5396369545958279</v>
      </c>
      <c r="AR34" s="16">
        <v>4.5510278387111747E-2</v>
      </c>
      <c r="AS34" s="16">
        <v>0.1304274855779759</v>
      </c>
      <c r="AT34" s="16">
        <v>2.7710727620559261E-2</v>
      </c>
      <c r="AU34" s="16">
        <v>0.47315658959374374</v>
      </c>
      <c r="AV34" s="16">
        <v>0.33774857677660197</v>
      </c>
      <c r="AW34" s="16">
        <v>0.209459829150487</v>
      </c>
      <c r="AX34" s="16">
        <v>0.27217890021009672</v>
      </c>
      <c r="AY34" s="16">
        <v>0.39035500648718813</v>
      </c>
      <c r="AZ34" s="16">
        <v>0.3377491421743064</v>
      </c>
      <c r="BA34" s="16">
        <v>0.46112234700223365</v>
      </c>
      <c r="BB34" s="16">
        <v>5.485132262134762E-2</v>
      </c>
      <c r="BC34" s="16">
        <v>0.81660282622746738</v>
      </c>
      <c r="BD34" s="16">
        <v>0.24288216363234683</v>
      </c>
      <c r="BE34" s="16">
        <v>0.64645765485644024</v>
      </c>
      <c r="BF34" s="16">
        <v>0.35186706549458169</v>
      </c>
      <c r="BG34" s="16">
        <v>0.65150930918962202</v>
      </c>
      <c r="BH34" s="16">
        <v>0.18736262647157731</v>
      </c>
      <c r="BI34" s="16">
        <v>0.24288216363234683</v>
      </c>
      <c r="BJ34" s="16">
        <v>6.7541140539481681E-2</v>
      </c>
      <c r="BK34" s="16">
        <v>0.29645017834929144</v>
      </c>
      <c r="BL34" s="16">
        <v>0.95091105041237833</v>
      </c>
      <c r="BM34" s="16">
        <v>3.9001035576635035E-2</v>
      </c>
      <c r="BN34" s="16">
        <v>0.12264527671905956</v>
      </c>
      <c r="BO34" s="16">
        <v>0.50576559948173205</v>
      </c>
      <c r="BP34" s="16">
        <v>1.9057294202515105</v>
      </c>
      <c r="BQ34" s="16">
        <v>6.7261774599450153E-2</v>
      </c>
      <c r="BR34" s="16">
        <v>4.9358540756236247E-2</v>
      </c>
      <c r="BS34" s="16" t="s">
        <v>1605</v>
      </c>
      <c r="BT34" s="16" t="s">
        <v>1605</v>
      </c>
    </row>
    <row r="35" spans="1:72" x14ac:dyDescent="0.35">
      <c r="A35">
        <v>23</v>
      </c>
      <c r="B35" t="s">
        <v>158</v>
      </c>
      <c r="C35" t="b">
        <v>1</v>
      </c>
      <c r="D35" t="b">
        <v>1</v>
      </c>
      <c r="E35" s="1">
        <v>35.244436652283753</v>
      </c>
      <c r="F35" s="16">
        <v>0.82114695735788457</v>
      </c>
      <c r="G35" s="16">
        <v>1.3665895728298487</v>
      </c>
      <c r="H35" t="s">
        <v>2333</v>
      </c>
      <c r="I35" s="16">
        <v>0</v>
      </c>
      <c r="J35" s="16">
        <v>0</v>
      </c>
      <c r="K35" s="16">
        <v>0.33527196089499789</v>
      </c>
      <c r="L35" s="16">
        <v>4.838326937724724E-2</v>
      </c>
      <c r="M35" s="16">
        <v>0.19538467538916482</v>
      </c>
      <c r="N35" s="16">
        <v>0.39671976750095639</v>
      </c>
      <c r="O35" s="16">
        <v>1.0065231606491833</v>
      </c>
      <c r="P35" s="16">
        <v>0.51474503509107294</v>
      </c>
      <c r="Q35" s="16">
        <v>1.8639118306960505</v>
      </c>
      <c r="R35" s="16">
        <v>0</v>
      </c>
      <c r="S35" s="16">
        <v>0.40079599013694045</v>
      </c>
      <c r="T35" s="16">
        <v>0.76237856790884262</v>
      </c>
      <c r="U35" s="16">
        <v>0.45671376536271868</v>
      </c>
      <c r="V35" s="16">
        <v>3.0496469351423405</v>
      </c>
      <c r="W35" s="16">
        <v>0.39399063855886651</v>
      </c>
      <c r="X35" s="16">
        <v>1.0008272484119738</v>
      </c>
      <c r="Y35" s="16">
        <v>3.4241021268937022E-3</v>
      </c>
      <c r="Z35" s="16">
        <v>6.8703375617698015E-3</v>
      </c>
      <c r="AA35" s="16">
        <v>0.46461149520962475</v>
      </c>
      <c r="AB35" s="16">
        <v>0.97438929517256501</v>
      </c>
      <c r="AC35" s="16">
        <v>0.44066576147194714</v>
      </c>
      <c r="AD35" s="16">
        <v>0</v>
      </c>
      <c r="AE35" s="16">
        <v>6.8161805320071656E-2</v>
      </c>
      <c r="AF35" s="16">
        <v>0.52734003996538981</v>
      </c>
      <c r="AG35" s="16">
        <v>0.10400882179363591</v>
      </c>
      <c r="AH35" s="16">
        <v>0.65661270098089508</v>
      </c>
      <c r="AI35" s="16">
        <v>0.69582821974235154</v>
      </c>
      <c r="AJ35" s="16">
        <v>0.71803556129521939</v>
      </c>
      <c r="AK35" s="16">
        <v>0.11156327969128355</v>
      </c>
      <c r="AL35" s="16">
        <v>1.0117026154997428</v>
      </c>
      <c r="AM35" s="16">
        <v>2.0593803015905854E-2</v>
      </c>
      <c r="AN35" s="16">
        <v>0.54910531821322839</v>
      </c>
      <c r="AO35" s="16">
        <v>1.3066178991697606</v>
      </c>
      <c r="AP35" s="16">
        <v>1.1797535539222284</v>
      </c>
      <c r="AQ35" s="16">
        <v>4.9164739320746236</v>
      </c>
      <c r="AR35" s="16">
        <v>0.33527196089499789</v>
      </c>
      <c r="AS35" s="16">
        <v>0.65661270098089508</v>
      </c>
      <c r="AT35" s="16">
        <v>5.7189651998570401E-3</v>
      </c>
      <c r="AU35" s="16">
        <v>1.3008509735845752</v>
      </c>
      <c r="AV35" s="16">
        <v>0.24755926330460731</v>
      </c>
      <c r="AW35" s="16">
        <v>0.69485753896799429</v>
      </c>
      <c r="AX35" s="16">
        <v>0.94895611880105113</v>
      </c>
      <c r="AY35" s="16">
        <v>1.1375647754592157</v>
      </c>
      <c r="AZ35" s="16">
        <v>0.2475606232471792</v>
      </c>
      <c r="BA35" s="16">
        <v>0.32986625284457816</v>
      </c>
      <c r="BB35" s="16">
        <v>0.33527196089499789</v>
      </c>
      <c r="BC35" s="16">
        <v>1.4977026706885841</v>
      </c>
      <c r="BD35" s="16">
        <v>0.65661270098089508</v>
      </c>
      <c r="BE35" s="16">
        <v>1.1900883977237555</v>
      </c>
      <c r="BF35" s="16">
        <v>0.89865512260024372</v>
      </c>
      <c r="BG35" s="16">
        <v>0.44939268643853003</v>
      </c>
      <c r="BH35" s="16">
        <v>0.14158162617353498</v>
      </c>
      <c r="BI35" s="16">
        <v>0.65661270098089508</v>
      </c>
      <c r="BJ35" s="16">
        <v>5.165520427440784E-2</v>
      </c>
      <c r="BK35" s="16">
        <v>0.57946802389539176</v>
      </c>
      <c r="BL35" s="16">
        <v>1.714344706056671</v>
      </c>
      <c r="BM35" s="16">
        <v>0.11014636076401452</v>
      </c>
      <c r="BN35" s="16">
        <v>9.4279054734268453E-2</v>
      </c>
      <c r="BO35" s="16">
        <v>1.3665895728298487</v>
      </c>
      <c r="BP35" s="16">
        <v>3.1415317524522397</v>
      </c>
      <c r="BQ35" s="16">
        <v>5.130607682534194E-2</v>
      </c>
      <c r="BR35" s="16">
        <v>3.7950372298409141E-2</v>
      </c>
      <c r="BS35" s="16" t="s">
        <v>1605</v>
      </c>
      <c r="BT35" s="16" t="s">
        <v>1605</v>
      </c>
    </row>
    <row r="36" spans="1:72" x14ac:dyDescent="0.35">
      <c r="A36">
        <v>24</v>
      </c>
      <c r="B36" t="s">
        <v>1896</v>
      </c>
      <c r="C36" t="b">
        <v>1</v>
      </c>
      <c r="D36" t="b">
        <v>0</v>
      </c>
      <c r="E36" s="1">
        <v>28.84017337181583</v>
      </c>
      <c r="F36" s="16">
        <v>0.30324233447713433</v>
      </c>
      <c r="G36" s="16">
        <v>0.62100018007361424</v>
      </c>
      <c r="H36" t="s">
        <v>1751</v>
      </c>
      <c r="I36" s="16">
        <v>0</v>
      </c>
      <c r="J36" s="16">
        <v>0</v>
      </c>
      <c r="K36" s="16">
        <v>1.432807447794171E-2</v>
      </c>
      <c r="L36" s="16">
        <v>3.4309153588123253E-2</v>
      </c>
      <c r="M36" s="16">
        <v>0.13311997083394322</v>
      </c>
      <c r="N36" s="16">
        <v>0.12149286651206381</v>
      </c>
      <c r="O36" s="16">
        <v>0.83634975550290847</v>
      </c>
      <c r="P36" s="16">
        <v>0.19269912036598802</v>
      </c>
      <c r="Q36" s="16">
        <v>1.3498853394441026</v>
      </c>
      <c r="R36" s="16">
        <v>0</v>
      </c>
      <c r="S36" s="16">
        <v>0.32774935877347899</v>
      </c>
      <c r="T36" s="16">
        <v>0.54714176949134452</v>
      </c>
      <c r="U36" s="16">
        <v>0.14592399003162315</v>
      </c>
      <c r="V36" s="16">
        <v>3.2193730186081542</v>
      </c>
      <c r="W36" s="16">
        <v>7.6895357257178221E-2</v>
      </c>
      <c r="X36" s="16">
        <v>0.33707239718397708</v>
      </c>
      <c r="Y36" s="16">
        <v>3.0890130520312864E-2</v>
      </c>
      <c r="Z36" s="16">
        <v>6.2897608048600118E-2</v>
      </c>
      <c r="AA36" s="16">
        <v>0.15474868513847473</v>
      </c>
      <c r="AB36" s="16">
        <v>0.31631961803809183</v>
      </c>
      <c r="AC36" s="16">
        <v>0.14415476826787965</v>
      </c>
      <c r="AD36" s="16">
        <v>0.14386779620653467</v>
      </c>
      <c r="AE36" s="16">
        <v>0.11561444754999983</v>
      </c>
      <c r="AF36" s="16">
        <v>0.33870057106794227</v>
      </c>
      <c r="AG36" s="16">
        <v>0.40246639176630938</v>
      </c>
      <c r="AH36" s="16">
        <v>0</v>
      </c>
      <c r="AI36" s="16">
        <v>0.3450751178622149</v>
      </c>
      <c r="AJ36" s="16">
        <v>0.36197991827807963</v>
      </c>
      <c r="AK36" s="16">
        <v>0.19092667727986767</v>
      </c>
      <c r="AL36" s="16">
        <v>0.51023963237560976</v>
      </c>
      <c r="AM36" s="16">
        <v>2.0838583542955202E-2</v>
      </c>
      <c r="AN36" s="16">
        <v>0.15760795109579639</v>
      </c>
      <c r="AO36" s="16">
        <v>0.77663674632192059</v>
      </c>
      <c r="AP36" s="16">
        <v>0.35908223760420799</v>
      </c>
      <c r="AQ36" s="16">
        <v>3.1473028604993027</v>
      </c>
      <c r="AR36" s="16">
        <v>1.432807447794171E-2</v>
      </c>
      <c r="AS36" s="16">
        <v>7.3168859258203378E-2</v>
      </c>
      <c r="AT36" s="16">
        <v>5.2026828949611525E-2</v>
      </c>
      <c r="AU36" s="16">
        <v>0.4222341135811154</v>
      </c>
      <c r="AV36" s="16">
        <v>0.46634483561051021</v>
      </c>
      <c r="AW36" s="16">
        <v>0.19861598623831056</v>
      </c>
      <c r="AX36" s="16">
        <v>0.23563331808341315</v>
      </c>
      <c r="AY36" s="16">
        <v>0.33682249302096112</v>
      </c>
      <c r="AZ36" s="16">
        <v>0.46634568098880669</v>
      </c>
      <c r="BA36" s="16">
        <v>0.65986318820130108</v>
      </c>
      <c r="BB36" s="16">
        <v>1.432807447794171E-2</v>
      </c>
      <c r="BC36" s="16">
        <v>0.97732360042186817</v>
      </c>
      <c r="BD36" s="16">
        <v>0.13099356426646991</v>
      </c>
      <c r="BE36" s="16">
        <v>0.62100018007361424</v>
      </c>
      <c r="BF36" s="16">
        <v>0.28708174811202003</v>
      </c>
      <c r="BG36" s="16">
        <v>0.98777868300244864</v>
      </c>
      <c r="BH36" s="16">
        <v>0.24808162732893413</v>
      </c>
      <c r="BI36" s="16">
        <v>0.13099356426646991</v>
      </c>
      <c r="BJ36" s="16">
        <v>8.686926402071804E-2</v>
      </c>
      <c r="BK36" s="16">
        <v>0.27014074958941769</v>
      </c>
      <c r="BL36" s="16">
        <v>0.93737804842889805</v>
      </c>
      <c r="BM36" s="16">
        <v>4.6616048262461351E-2</v>
      </c>
      <c r="BN36" s="16">
        <v>0.16007697244171259</v>
      </c>
      <c r="BO36" s="16">
        <v>0.45606323830052364</v>
      </c>
      <c r="BP36" s="16">
        <v>1.9031120023495132</v>
      </c>
      <c r="BQ36" s="16">
        <v>8.6513297963712876E-2</v>
      </c>
      <c r="BR36" s="16">
        <v>6.3118568999698033E-2</v>
      </c>
      <c r="BS36" s="16" t="s">
        <v>1605</v>
      </c>
      <c r="BT36" s="16" t="s">
        <v>1605</v>
      </c>
    </row>
    <row r="37" spans="1:72" x14ac:dyDescent="0.35">
      <c r="A37">
        <v>25</v>
      </c>
      <c r="B37" t="s">
        <v>1897</v>
      </c>
      <c r="C37" t="b">
        <v>1</v>
      </c>
      <c r="D37" t="b">
        <v>1</v>
      </c>
      <c r="E37" s="1">
        <v>20.492041508399176</v>
      </c>
      <c r="F37" s="16">
        <v>0.41864221658385004</v>
      </c>
      <c r="G37" s="16">
        <v>0.9775191109737511</v>
      </c>
      <c r="H37" t="s">
        <v>1751</v>
      </c>
      <c r="I37" s="16">
        <v>0</v>
      </c>
      <c r="J37" s="16">
        <v>0</v>
      </c>
      <c r="K37" s="16">
        <v>8.0696312855626617E-2</v>
      </c>
      <c r="L37" s="16">
        <v>7.1906242005467469E-2</v>
      </c>
      <c r="M37" s="16">
        <v>0.31162017241111162</v>
      </c>
      <c r="N37" s="16">
        <v>0.13923771371819349</v>
      </c>
      <c r="O37" s="16">
        <v>0.43010851920920001</v>
      </c>
      <c r="P37" s="16">
        <v>0.25443265921913838</v>
      </c>
      <c r="Q37" s="16">
        <v>1.8176009956675667</v>
      </c>
      <c r="R37" s="16">
        <v>0</v>
      </c>
      <c r="S37" s="16">
        <v>0.15983298280042746</v>
      </c>
      <c r="T37" s="16">
        <v>0.25747888484330894</v>
      </c>
      <c r="U37" s="16">
        <v>0.19819898522936175</v>
      </c>
      <c r="V37" s="16">
        <v>1.9118080863869373</v>
      </c>
      <c r="W37" s="16">
        <v>0.13703687932006425</v>
      </c>
      <c r="X37" s="16">
        <v>0.40918817565327181</v>
      </c>
      <c r="Y37" s="16">
        <v>6.258580619816545E-3</v>
      </c>
      <c r="Z37" s="16">
        <v>1.2589617592258406E-2</v>
      </c>
      <c r="AA37" s="16">
        <v>0.20597330238267664</v>
      </c>
      <c r="AB37" s="16">
        <v>0.39013561725505408</v>
      </c>
      <c r="AC37" s="16">
        <v>0.18106943803287745</v>
      </c>
      <c r="AD37" s="16">
        <v>0</v>
      </c>
      <c r="AE37" s="16">
        <v>0.10003009207375846</v>
      </c>
      <c r="AF37" s="16">
        <v>0.27605570475459063</v>
      </c>
      <c r="AG37" s="16">
        <v>0.14929046443373961</v>
      </c>
      <c r="AH37" s="16">
        <v>8.0696312855626617E-2</v>
      </c>
      <c r="AI37" s="16">
        <v>0.43483302343108954</v>
      </c>
      <c r="AJ37" s="16">
        <v>0.45755045678419304</v>
      </c>
      <c r="AK37" s="16">
        <v>0.16693491422211104</v>
      </c>
      <c r="AL37" s="16">
        <v>0.40497527581568127</v>
      </c>
      <c r="AM37" s="16">
        <v>3.4175292236429566E-2</v>
      </c>
      <c r="AN37" s="16">
        <v>0.28959959492357235</v>
      </c>
      <c r="AO37" s="16">
        <v>1.1080617796924717</v>
      </c>
      <c r="AP37" s="16">
        <v>0.52899299155538437</v>
      </c>
      <c r="AQ37" s="16">
        <v>3.1501238342217617</v>
      </c>
      <c r="AR37" s="16">
        <v>8.0696312855626617E-2</v>
      </c>
      <c r="AS37" s="16">
        <v>0.16203467358209167</v>
      </c>
      <c r="AT37" s="16">
        <v>1.0471989517561786E-2</v>
      </c>
      <c r="AU37" s="16">
        <v>0.61393704664179416</v>
      </c>
      <c r="AV37" s="16">
        <v>0.39431894147428315</v>
      </c>
      <c r="AW37" s="16">
        <v>0.19653392410367831</v>
      </c>
      <c r="AX37" s="16">
        <v>0.36709961597893326</v>
      </c>
      <c r="AY37" s="16">
        <v>0.49939957881560249</v>
      </c>
      <c r="AZ37" s="16">
        <v>0.39432141068078064</v>
      </c>
      <c r="BA37" s="16">
        <v>0.54680610169864052</v>
      </c>
      <c r="BB37" s="16">
        <v>8.0696312855626617E-2</v>
      </c>
      <c r="BC37" s="16">
        <v>1.3337343326124818</v>
      </c>
      <c r="BD37" s="16">
        <v>0.16203467358209167</v>
      </c>
      <c r="BE37" s="16">
        <v>0.9775191109737511</v>
      </c>
      <c r="BF37" s="16">
        <v>0.32786161301138184</v>
      </c>
      <c r="BG37" s="16">
        <v>0.79173964422851739</v>
      </c>
      <c r="BH37" s="16">
        <v>0.21470268244368507</v>
      </c>
      <c r="BI37" s="16">
        <v>0.16203467358209167</v>
      </c>
      <c r="BJ37" s="16">
        <v>7.5242120779965393E-2</v>
      </c>
      <c r="BK37" s="16">
        <v>0.31532646622904648</v>
      </c>
      <c r="BL37" s="16">
        <v>0.92154144250833592</v>
      </c>
      <c r="BM37" s="16">
        <v>0.16469025792517256</v>
      </c>
      <c r="BN37" s="16">
        <v>0.13996887528472013</v>
      </c>
      <c r="BO37" s="16">
        <v>0.66004953368870423</v>
      </c>
      <c r="BP37" s="16">
        <v>1.9050866839552332</v>
      </c>
      <c r="BQ37" s="16">
        <v>7.4724379477665748E-2</v>
      </c>
      <c r="BR37" s="16">
        <v>5.4949121422577463E-2</v>
      </c>
      <c r="BS37" s="16" t="s">
        <v>1605</v>
      </c>
      <c r="BT37" s="16" t="s">
        <v>1605</v>
      </c>
    </row>
    <row r="38" spans="1:72" x14ac:dyDescent="0.35">
      <c r="A38">
        <v>26</v>
      </c>
      <c r="B38" t="s">
        <v>160</v>
      </c>
      <c r="C38" t="b">
        <v>1</v>
      </c>
      <c r="D38" t="b">
        <v>1</v>
      </c>
      <c r="E38" s="1">
        <v>23.532895178911247</v>
      </c>
      <c r="F38" s="16">
        <v>0.38035292362760537</v>
      </c>
      <c r="G38" s="16">
        <v>0.94002052606024367</v>
      </c>
      <c r="H38" t="s">
        <v>1751</v>
      </c>
      <c r="I38" s="16">
        <v>0</v>
      </c>
      <c r="J38" s="16">
        <v>0</v>
      </c>
      <c r="K38" s="16">
        <v>9.9420741573095439E-2</v>
      </c>
      <c r="L38" s="16">
        <v>7.8917064031946982E-2</v>
      </c>
      <c r="M38" s="16">
        <v>0.53241984556924771</v>
      </c>
      <c r="N38" s="16">
        <v>4.9767966183473566E-2</v>
      </c>
      <c r="O38" s="16">
        <v>0.34430500906493688</v>
      </c>
      <c r="P38" s="16">
        <v>7.5510514071258861E-2</v>
      </c>
      <c r="Q38" s="16">
        <v>0.80260790305283103</v>
      </c>
      <c r="R38" s="16">
        <v>0</v>
      </c>
      <c r="S38" s="16">
        <v>5.0995940840994569E-2</v>
      </c>
      <c r="T38" s="16">
        <v>0.2892029795388249</v>
      </c>
      <c r="U38" s="16">
        <v>3.9229612082598342E-2</v>
      </c>
      <c r="V38" s="16">
        <v>1.7998790256700548</v>
      </c>
      <c r="W38" s="16" t="s">
        <v>1605</v>
      </c>
      <c r="X38" s="16" t="s">
        <v>1605</v>
      </c>
      <c r="Y38" s="16">
        <v>5.5118471631872001E-3</v>
      </c>
      <c r="Z38" s="16">
        <v>1.1082986073072787E-2</v>
      </c>
      <c r="AA38" s="16">
        <v>0.2229973753773089</v>
      </c>
      <c r="AB38" s="16">
        <v>0.28254932973013158</v>
      </c>
      <c r="AC38" s="16">
        <v>8.5255359999079294E-2</v>
      </c>
      <c r="AD38" s="16">
        <v>0</v>
      </c>
      <c r="AE38" s="16">
        <v>9.335767500806047E-2</v>
      </c>
      <c r="AF38" s="16">
        <v>0.12596384900460733</v>
      </c>
      <c r="AG38" s="16">
        <v>0.17495885244486309</v>
      </c>
      <c r="AH38" s="16">
        <v>9.9420741573095439E-2</v>
      </c>
      <c r="AI38" s="16">
        <v>0.18362734462722829</v>
      </c>
      <c r="AJ38" s="16">
        <v>0.19657456212086633</v>
      </c>
      <c r="AK38" s="16">
        <v>0.154950221670213</v>
      </c>
      <c r="AL38" s="16">
        <v>0.50304659844534583</v>
      </c>
      <c r="AM38" s="16">
        <v>4.7208868208750143E-2</v>
      </c>
      <c r="AN38" s="16">
        <v>0.14855989482326981</v>
      </c>
      <c r="AO38" s="16">
        <v>0.57912849079842976</v>
      </c>
      <c r="AP38" s="16">
        <v>0.57799590870274042</v>
      </c>
      <c r="AQ38" s="16">
        <v>3.2831317521931513</v>
      </c>
      <c r="AR38" s="16">
        <v>0</v>
      </c>
      <c r="AS38" s="16">
        <v>0.19927689061408049</v>
      </c>
      <c r="AT38" s="16">
        <v>9.2190929810889166E-3</v>
      </c>
      <c r="AU38" s="16">
        <v>0.66566234807511426</v>
      </c>
      <c r="AV38" s="16">
        <v>0.36130998157251781</v>
      </c>
      <c r="AW38" s="16">
        <v>0.23159552284586948</v>
      </c>
      <c r="AX38" s="16">
        <v>0.41091398895774378</v>
      </c>
      <c r="AY38" s="16">
        <v>0.54745405240526712</v>
      </c>
      <c r="AZ38" s="16">
        <v>0.36131190635380883</v>
      </c>
      <c r="BA38" s="16">
        <v>0.49648650427708252</v>
      </c>
      <c r="BB38" s="16">
        <v>0</v>
      </c>
      <c r="BC38" s="16">
        <v>0.66206402304177181</v>
      </c>
      <c r="BD38" s="16">
        <v>0.19927689061408049</v>
      </c>
      <c r="BE38" s="16">
        <v>0.94002052606024367</v>
      </c>
      <c r="BF38" s="16">
        <v>0.40424469968685073</v>
      </c>
      <c r="BG38" s="16">
        <v>0.7085551474015932</v>
      </c>
      <c r="BH38" s="16">
        <v>0.19887409902937048</v>
      </c>
      <c r="BI38" s="16">
        <v>0.19927689061408049</v>
      </c>
      <c r="BJ38" s="16">
        <v>7.045212288311431E-2</v>
      </c>
      <c r="BK38" s="16">
        <v>0.36294022711017337</v>
      </c>
      <c r="BL38" s="16">
        <v>0.97606596813643298</v>
      </c>
      <c r="BM38" s="16">
        <v>0.15301320650676931</v>
      </c>
      <c r="BN38" s="16">
        <v>0.13026392416841825</v>
      </c>
      <c r="BO38" s="16">
        <v>0.71325270087726134</v>
      </c>
      <c r="BP38" s="16">
        <v>1.9981922265352003</v>
      </c>
      <c r="BQ38" s="16">
        <v>6.99324109221513E-2</v>
      </c>
      <c r="BR38" s="16">
        <v>5.1545045508730958E-2</v>
      </c>
      <c r="BS38" s="16" t="s">
        <v>1605</v>
      </c>
      <c r="BT38" s="16" t="s">
        <v>1605</v>
      </c>
    </row>
    <row r="39" spans="1:72" x14ac:dyDescent="0.35">
      <c r="A39">
        <v>27</v>
      </c>
      <c r="B39" t="s">
        <v>376</v>
      </c>
      <c r="C39" t="b">
        <v>1</v>
      </c>
      <c r="D39" t="b">
        <v>0</v>
      </c>
      <c r="E39" s="1">
        <v>31.5305093897577</v>
      </c>
      <c r="F39" s="16">
        <v>0.32100776461756736</v>
      </c>
      <c r="G39" s="16">
        <v>0.65847583430050105</v>
      </c>
      <c r="H39" t="s">
        <v>1751</v>
      </c>
      <c r="I39" s="16">
        <v>0</v>
      </c>
      <c r="J39" s="16">
        <v>0</v>
      </c>
      <c r="K39" s="16">
        <v>2.6345970010882347E-2</v>
      </c>
      <c r="L39" s="16">
        <v>3.7630095067209712E-2</v>
      </c>
      <c r="M39" s="16">
        <v>0.17591012576407694</v>
      </c>
      <c r="N39" s="16">
        <v>0.11669094097197608</v>
      </c>
      <c r="O39" s="16">
        <v>0.92912915434914445</v>
      </c>
      <c r="P39" s="16">
        <v>0.23230809382917306</v>
      </c>
      <c r="Q39" s="16">
        <v>1.8227505827774113</v>
      </c>
      <c r="R39" s="16">
        <v>0</v>
      </c>
      <c r="S39" s="16">
        <v>0.3938685815261147</v>
      </c>
      <c r="T39" s="16">
        <v>0.50964365654778643</v>
      </c>
      <c r="U39" s="16">
        <v>0.17741336365234406</v>
      </c>
      <c r="V39" s="16">
        <v>2.9787669068313445</v>
      </c>
      <c r="W39" s="16">
        <v>6.6745319457053753E-2</v>
      </c>
      <c r="X39" s="16">
        <v>0.33990382675343556</v>
      </c>
      <c r="Y39" s="16">
        <v>3.3846266336842401E-2</v>
      </c>
      <c r="Z39" s="16">
        <v>6.9261371609645517E-2</v>
      </c>
      <c r="AA39" s="16">
        <v>0.18769693703991508</v>
      </c>
      <c r="AB39" s="16">
        <v>0.31709688997952079</v>
      </c>
      <c r="AC39" s="16">
        <v>0.14169847051632156</v>
      </c>
      <c r="AD39" s="16">
        <v>0.13916448105853108</v>
      </c>
      <c r="AE39" s="16">
        <v>0.12863814018045483</v>
      </c>
      <c r="AF39" s="16">
        <v>0.3541120596354066</v>
      </c>
      <c r="AG39" s="16">
        <v>0.48880991935082352</v>
      </c>
      <c r="AH39" s="16">
        <v>0</v>
      </c>
      <c r="AI39" s="16">
        <v>0.41583089964181363</v>
      </c>
      <c r="AJ39" s="16">
        <v>0.43662296557527358</v>
      </c>
      <c r="AK39" s="16">
        <v>0.21393142895129347</v>
      </c>
      <c r="AL39" s="16">
        <v>0.42197613009485635</v>
      </c>
      <c r="AM39" s="16">
        <v>2.2455911150008667E-2</v>
      </c>
      <c r="AN39" s="16">
        <v>0.14888857413097623</v>
      </c>
      <c r="AO39" s="16">
        <v>0.85295989794290294</v>
      </c>
      <c r="AP39" s="16">
        <v>0.36500685129169819</v>
      </c>
      <c r="AQ39" s="16">
        <v>2.8701178439539694</v>
      </c>
      <c r="AR39" s="16">
        <v>0</v>
      </c>
      <c r="AS39" s="16">
        <v>5.4891905275254782E-2</v>
      </c>
      <c r="AT39" s="16">
        <v>5.7256170289392339E-2</v>
      </c>
      <c r="AU39" s="16">
        <v>0.43533288466995446</v>
      </c>
      <c r="AV39" s="16">
        <v>0.53773926714088005</v>
      </c>
      <c r="AW39" s="16">
        <v>0.18861606734944747</v>
      </c>
      <c r="AX39" s="16">
        <v>0.22946815894975026</v>
      </c>
      <c r="AY39" s="16">
        <v>0.34037923122150637</v>
      </c>
      <c r="AZ39" s="16">
        <v>0.53774018192772899</v>
      </c>
      <c r="BA39" s="16">
        <v>0.77657398662115962</v>
      </c>
      <c r="BB39" s="16">
        <v>2.6345970010882347E-2</v>
      </c>
      <c r="BC39" s="16">
        <v>1.2577680448453576</v>
      </c>
      <c r="BD39" s="16">
        <v>8.3632996307111185E-2</v>
      </c>
      <c r="BE39" s="16">
        <v>0.65847583430050105</v>
      </c>
      <c r="BF39" s="16">
        <v>0.29664042245638655</v>
      </c>
      <c r="BG39" s="16">
        <v>1.2045785809849319</v>
      </c>
      <c r="BH39" s="16">
        <v>0.27968784205393415</v>
      </c>
      <c r="BI39" s="16">
        <v>8.3632996307111185E-2</v>
      </c>
      <c r="BJ39" s="16">
        <v>9.6383624227307729E-2</v>
      </c>
      <c r="BK39" s="16">
        <v>0.28067278803354689</v>
      </c>
      <c r="BL39" s="16">
        <v>0.91614908099718595</v>
      </c>
      <c r="BM39" s="16">
        <v>4.805051664815263E-2</v>
      </c>
      <c r="BN39" s="16">
        <v>0.17886200435990052</v>
      </c>
      <c r="BO39" s="16">
        <v>0.47328518618450621</v>
      </c>
      <c r="BP39" s="16">
        <v>1.7090824907677775</v>
      </c>
      <c r="BQ39" s="16">
        <v>9.5992451663027945E-2</v>
      </c>
      <c r="BR39" s="16">
        <v>6.9919338979371526E-2</v>
      </c>
      <c r="BS39" s="16" t="s">
        <v>1605</v>
      </c>
      <c r="BT39" s="16" t="s">
        <v>1605</v>
      </c>
    </row>
    <row r="40" spans="1:72" x14ac:dyDescent="0.35">
      <c r="A40">
        <v>28</v>
      </c>
      <c r="B40" t="s">
        <v>1886</v>
      </c>
      <c r="C40" t="b">
        <v>1</v>
      </c>
      <c r="D40" t="b">
        <v>0</v>
      </c>
      <c r="E40" s="1">
        <v>79.003348626335949</v>
      </c>
      <c r="F40" s="16">
        <v>0.25373344668531972</v>
      </c>
      <c r="G40" s="16">
        <v>0.96062495253898406</v>
      </c>
      <c r="H40" t="s">
        <v>1751</v>
      </c>
      <c r="I40" s="16">
        <v>0</v>
      </c>
      <c r="J40" s="16">
        <v>6.3449392099670376E-2</v>
      </c>
      <c r="K40" s="16">
        <v>0</v>
      </c>
      <c r="L40" s="16">
        <v>7.0004398456846362E-2</v>
      </c>
      <c r="M40" s="16">
        <v>0.30159426195347816</v>
      </c>
      <c r="N40" s="16">
        <v>0.1440478940504748</v>
      </c>
      <c r="O40" s="16">
        <v>0.68653990943577958</v>
      </c>
      <c r="P40" s="16">
        <v>0.27515911383334801</v>
      </c>
      <c r="Q40" s="16">
        <v>2.4705132581310787</v>
      </c>
      <c r="R40" s="16">
        <v>0</v>
      </c>
      <c r="S40" s="16">
        <v>0.46172400576494632</v>
      </c>
      <c r="T40" s="16">
        <v>0.46172400576494632</v>
      </c>
      <c r="U40" s="16">
        <v>0.21039565274868433</v>
      </c>
      <c r="V40" s="16">
        <v>2.8390798146652676</v>
      </c>
      <c r="W40" s="16">
        <v>9.9283206592549078E-2</v>
      </c>
      <c r="X40" s="16">
        <v>0.37697663908234036</v>
      </c>
      <c r="Y40" s="16">
        <v>5.2304802581883081E-2</v>
      </c>
      <c r="Z40" s="16">
        <v>0.10367977709427212</v>
      </c>
      <c r="AA40" s="16">
        <v>0.2251324737244893</v>
      </c>
      <c r="AB40" s="16">
        <v>0.34538401727653301</v>
      </c>
      <c r="AC40" s="16">
        <v>0.12259272859864945</v>
      </c>
      <c r="AD40" s="16">
        <v>0.20929732679686874</v>
      </c>
      <c r="AE40" s="16">
        <v>0.14868368016356714</v>
      </c>
      <c r="AF40" s="16">
        <v>0.48928639295500775</v>
      </c>
      <c r="AG40" s="16">
        <v>0.39259989350514846</v>
      </c>
      <c r="AH40" s="16">
        <v>0</v>
      </c>
      <c r="AI40" s="16">
        <v>0.4901380401812343</v>
      </c>
      <c r="AJ40" s="16">
        <v>0.51665957817372488</v>
      </c>
      <c r="AK40" s="16">
        <v>0.25292784577947058</v>
      </c>
      <c r="AL40" s="16">
        <v>0.25467591674214529</v>
      </c>
      <c r="AM40" s="16">
        <v>7.2102613584869912E-2</v>
      </c>
      <c r="AN40" s="16">
        <v>0.20537173020618282</v>
      </c>
      <c r="AO40" s="16">
        <v>1.169078682624388</v>
      </c>
      <c r="AP40" s="16">
        <v>0</v>
      </c>
      <c r="AQ40" s="16">
        <v>1.5714285714285698</v>
      </c>
      <c r="AR40" s="16">
        <v>0</v>
      </c>
      <c r="AS40" s="16">
        <v>0</v>
      </c>
      <c r="AT40" s="16">
        <v>8.6137359882015652E-2</v>
      </c>
      <c r="AU40" s="16">
        <v>0</v>
      </c>
      <c r="AV40" s="16">
        <v>0.66666451261714865</v>
      </c>
      <c r="AW40" s="16">
        <v>0.17736415777295078</v>
      </c>
      <c r="AX40" s="16">
        <v>0</v>
      </c>
      <c r="AY40" s="16">
        <v>0</v>
      </c>
      <c r="AZ40" s="16">
        <v>0.66666666666666607</v>
      </c>
      <c r="BA40" s="16">
        <v>1</v>
      </c>
      <c r="BB40" s="16">
        <v>0</v>
      </c>
      <c r="BC40" s="16">
        <v>1.5021918612343614</v>
      </c>
      <c r="BD40" s="16">
        <v>0</v>
      </c>
      <c r="BE40" s="16">
        <v>0.96062495253898406</v>
      </c>
      <c r="BF40" s="16">
        <v>0.17178029951976193</v>
      </c>
      <c r="BG40" s="16">
        <v>1.6666666666666701</v>
      </c>
      <c r="BH40" s="16">
        <v>0.33333333333333504</v>
      </c>
      <c r="BI40" s="16">
        <v>0</v>
      </c>
      <c r="BJ40" s="16">
        <v>0.11068140535529158</v>
      </c>
      <c r="BK40" s="16">
        <v>0.34442000955931751</v>
      </c>
      <c r="BL40" s="16">
        <v>1.1458419073645625</v>
      </c>
      <c r="BM40" s="16">
        <v>7.3565772467101054E-2</v>
      </c>
      <c r="BN40" s="16">
        <v>0.2102330049593184</v>
      </c>
      <c r="BO40" s="16">
        <v>2.8571428571427804E-2</v>
      </c>
      <c r="BP40" s="16">
        <v>0.79999999999999849</v>
      </c>
      <c r="BQ40" s="16">
        <v>0.1103119928063887</v>
      </c>
      <c r="BR40" s="16">
        <v>8.0323137921674448E-2</v>
      </c>
      <c r="BS40" s="16" t="s">
        <v>1605</v>
      </c>
      <c r="BT40" s="16" t="s">
        <v>1605</v>
      </c>
    </row>
    <row r="41" spans="1:72" x14ac:dyDescent="0.35">
      <c r="A41">
        <v>29</v>
      </c>
      <c r="B41" t="s">
        <v>151</v>
      </c>
      <c r="C41" t="b">
        <v>1</v>
      </c>
      <c r="D41" t="b">
        <v>0</v>
      </c>
      <c r="E41" s="1">
        <v>30.865030034250609</v>
      </c>
      <c r="F41" s="16">
        <v>0.31917918756564784</v>
      </c>
      <c r="G41" s="16">
        <v>0.63940871183606762</v>
      </c>
      <c r="H41" t="s">
        <v>1751</v>
      </c>
      <c r="I41" s="16">
        <v>0</v>
      </c>
      <c r="J41" s="16">
        <v>0</v>
      </c>
      <c r="K41" s="16">
        <v>2.5567605246906711E-2</v>
      </c>
      <c r="L41" s="16">
        <v>3.680664610176354E-2</v>
      </c>
      <c r="M41" s="16">
        <v>0.20069046352784703</v>
      </c>
      <c r="N41" s="16">
        <v>0.11857947458174811</v>
      </c>
      <c r="O41" s="16">
        <v>0.90276197818183435</v>
      </c>
      <c r="P41" s="16">
        <v>0.22537420791313778</v>
      </c>
      <c r="Q41" s="16">
        <v>1.819103078126707</v>
      </c>
      <c r="R41" s="16">
        <v>0</v>
      </c>
      <c r="S41" s="16">
        <v>0.35251687392797115</v>
      </c>
      <c r="T41" s="16">
        <v>0.45676174238927203</v>
      </c>
      <c r="U41" s="16">
        <v>0.17074641227759191</v>
      </c>
      <c r="V41" s="16">
        <v>2.7949172894860208</v>
      </c>
      <c r="W41" s="16">
        <v>6.4434056187296029E-2</v>
      </c>
      <c r="X41" s="16">
        <v>0.32596145356576844</v>
      </c>
      <c r="Y41" s="16">
        <v>2.9682566236300501E-2</v>
      </c>
      <c r="Z41" s="16">
        <v>6.0740963696499062E-2</v>
      </c>
      <c r="AA41" s="16">
        <v>0.18063867274904455</v>
      </c>
      <c r="AB41" s="16">
        <v>0.30431913499468988</v>
      </c>
      <c r="AC41" s="16">
        <v>0.14434498598301948</v>
      </c>
      <c r="AD41" s="16">
        <v>0.12309522238066983</v>
      </c>
      <c r="AE41" s="16">
        <v>0.12918731083752943</v>
      </c>
      <c r="AF41" s="16">
        <v>0.32906846232764697</v>
      </c>
      <c r="AG41" s="16">
        <v>0.52387761791886045</v>
      </c>
      <c r="AH41" s="16">
        <v>0</v>
      </c>
      <c r="AI41" s="16">
        <v>0.40876658965118495</v>
      </c>
      <c r="AJ41" s="16">
        <v>0.42936372907957909</v>
      </c>
      <c r="AK41" s="16">
        <v>0.21463738274359923</v>
      </c>
      <c r="AL41" s="16">
        <v>0.4416452716404089</v>
      </c>
      <c r="AM41" s="16">
        <v>2.76817177741564E-2</v>
      </c>
      <c r="AN41" s="16">
        <v>0.14186074176824826</v>
      </c>
      <c r="AO41" s="16">
        <v>0.84678114516668179</v>
      </c>
      <c r="AP41" s="16">
        <v>0.36335570549928264</v>
      </c>
      <c r="AQ41" s="16">
        <v>2.8602685191661741</v>
      </c>
      <c r="AR41" s="16">
        <v>0</v>
      </c>
      <c r="AS41" s="16">
        <v>5.3220161901587515E-2</v>
      </c>
      <c r="AT41" s="16">
        <v>5.0316607567979732E-2</v>
      </c>
      <c r="AU41" s="16">
        <v>0.43371883007272283</v>
      </c>
      <c r="AV41" s="16">
        <v>0.54025410308529964</v>
      </c>
      <c r="AW41" s="16">
        <v>0.17069314168015715</v>
      </c>
      <c r="AX41" s="16">
        <v>0.22777934575905889</v>
      </c>
      <c r="AY41" s="16">
        <v>0.33871793101735181</v>
      </c>
      <c r="AZ41" s="16">
        <v>0.54025490167262569</v>
      </c>
      <c r="BA41" s="16">
        <v>0.78077269613563627</v>
      </c>
      <c r="BB41" s="16">
        <v>2.5567605246906711E-2</v>
      </c>
      <c r="BC41" s="16">
        <v>1.2620407667645144</v>
      </c>
      <c r="BD41" s="16">
        <v>8.0875185366528823E-2</v>
      </c>
      <c r="BE41" s="16">
        <v>0.63940871183606762</v>
      </c>
      <c r="BF41" s="16">
        <v>0.30768143128758529</v>
      </c>
      <c r="BG41" s="16">
        <v>1.2126709648591705</v>
      </c>
      <c r="BH41" s="16">
        <v>0.28077544677443611</v>
      </c>
      <c r="BI41" s="16">
        <v>8.0875185366528823E-2</v>
      </c>
      <c r="BJ41" s="16">
        <v>9.6818298941704128E-2</v>
      </c>
      <c r="BK41" s="16">
        <v>0.28480529274679189</v>
      </c>
      <c r="BL41" s="16">
        <v>0.88028291809305559</v>
      </c>
      <c r="BM41" s="16">
        <v>4.5419376590340566E-2</v>
      </c>
      <c r="BN41" s="16">
        <v>0.17949787072071866</v>
      </c>
      <c r="BO41" s="16">
        <v>0.47169613039860159</v>
      </c>
      <c r="BP41" s="16">
        <v>1.7021879634163204</v>
      </c>
      <c r="BQ41" s="16">
        <v>9.6421460485252908E-2</v>
      </c>
      <c r="BR41" s="16">
        <v>7.0236045150107618E-2</v>
      </c>
      <c r="BS41" s="16" t="s">
        <v>1605</v>
      </c>
      <c r="BT41" s="16" t="s">
        <v>1605</v>
      </c>
    </row>
    <row r="42" spans="1:72" x14ac:dyDescent="0.35">
      <c r="A42">
        <v>30</v>
      </c>
      <c r="B42" t="s">
        <v>1898</v>
      </c>
      <c r="C42" t="b">
        <v>1</v>
      </c>
      <c r="D42" t="b">
        <v>0</v>
      </c>
      <c r="E42" s="1">
        <v>45.025298214531894</v>
      </c>
      <c r="F42" s="16">
        <v>0.3713601508297108</v>
      </c>
      <c r="G42" s="16">
        <v>0.93168015954945327</v>
      </c>
      <c r="H42" t="s">
        <v>1751</v>
      </c>
      <c r="I42" s="16">
        <v>0</v>
      </c>
      <c r="J42" s="16">
        <v>6.1996447663051013E-2</v>
      </c>
      <c r="K42" s="16">
        <v>4.4471712991282608E-2</v>
      </c>
      <c r="L42" s="16">
        <v>4.604557486230143E-2</v>
      </c>
      <c r="M42" s="16">
        <v>0.22186229986132466</v>
      </c>
      <c r="N42" s="16">
        <v>0.1239774876649784</v>
      </c>
      <c r="O42" s="16">
        <v>1.1272023839293803</v>
      </c>
      <c r="P42" s="16">
        <v>0.30254109246393446</v>
      </c>
      <c r="Q42" s="16">
        <v>2.5481555972615668</v>
      </c>
      <c r="R42" s="16">
        <v>4.4471712991282608E-2</v>
      </c>
      <c r="S42" s="16">
        <v>0.62480515365486888</v>
      </c>
      <c r="T42" s="16">
        <v>0.62480515365486888</v>
      </c>
      <c r="U42" s="16">
        <v>0.23734781640084268</v>
      </c>
      <c r="V42" s="16">
        <v>3.3751809378035409</v>
      </c>
      <c r="W42" s="16">
        <v>0.13426760109370561</v>
      </c>
      <c r="X42" s="16">
        <v>0.38782100138383679</v>
      </c>
      <c r="Y42" s="16">
        <v>5.0437144282293289E-2</v>
      </c>
      <c r="Z42" s="16">
        <v>0.10357581140718097</v>
      </c>
      <c r="AA42" s="16">
        <v>0.25089169866996675</v>
      </c>
      <c r="AB42" s="16">
        <v>0.36014313045162183</v>
      </c>
      <c r="AC42" s="16">
        <v>0.14987944770246164</v>
      </c>
      <c r="AD42" s="16">
        <v>0.27597219036928822</v>
      </c>
      <c r="AE42" s="16">
        <v>0.13734870133745858</v>
      </c>
      <c r="AF42" s="16">
        <v>0.59721254664712919</v>
      </c>
      <c r="AG42" s="16">
        <v>0.49659245300405397</v>
      </c>
      <c r="AH42" s="16">
        <v>0</v>
      </c>
      <c r="AI42" s="16">
        <v>0.52390210179359675</v>
      </c>
      <c r="AJ42" s="16">
        <v>0.54983923691255754</v>
      </c>
      <c r="AK42" s="16">
        <v>0.23013535336198743</v>
      </c>
      <c r="AL42" s="16">
        <v>0.41276786565183254</v>
      </c>
      <c r="AM42" s="16">
        <v>3.5614214330987215E-2</v>
      </c>
      <c r="AN42" s="16">
        <v>0.17044781636134032</v>
      </c>
      <c r="AO42" s="16">
        <v>0.97250100596593203</v>
      </c>
      <c r="AP42" s="16">
        <v>0.37430488551484653</v>
      </c>
      <c r="AQ42" s="16">
        <v>2.7302561178260123</v>
      </c>
      <c r="AR42" s="16">
        <v>4.4471712991282608E-2</v>
      </c>
      <c r="AS42" s="16">
        <v>4.4471712991282608E-2</v>
      </c>
      <c r="AT42" s="16">
        <v>8.5755983737277219E-2</v>
      </c>
      <c r="AU42" s="16">
        <v>0.45065515693233715</v>
      </c>
      <c r="AV42" s="16">
        <v>0.59006973662469986</v>
      </c>
      <c r="AW42" s="16">
        <v>0.24009935692508089</v>
      </c>
      <c r="AX42" s="16">
        <v>0.2287902505779793</v>
      </c>
      <c r="AY42" s="16">
        <v>0.34770543611778626</v>
      </c>
      <c r="AZ42" s="16">
        <v>0.59007092384537096</v>
      </c>
      <c r="BA42" s="16">
        <v>0.86522462882247075</v>
      </c>
      <c r="BB42" s="16">
        <v>4.4471712991282608E-2</v>
      </c>
      <c r="BC42" s="16">
        <v>1.613538522254534</v>
      </c>
      <c r="BD42" s="16">
        <v>4.4471712991282608E-2</v>
      </c>
      <c r="BE42" s="16">
        <v>0.93168015954945327</v>
      </c>
      <c r="BF42" s="16">
        <v>0.2867341272869437</v>
      </c>
      <c r="BG42" s="16">
        <v>1.3800424693547715</v>
      </c>
      <c r="BH42" s="16">
        <v>0.30197444909513371</v>
      </c>
      <c r="BI42" s="16">
        <v>4.4471712991282608E-2</v>
      </c>
      <c r="BJ42" s="16">
        <v>0.10265155077288957</v>
      </c>
      <c r="BK42" s="16">
        <v>0.2996895086125082</v>
      </c>
      <c r="BL42" s="16">
        <v>1.1203245396423478</v>
      </c>
      <c r="BM42" s="16">
        <v>5.3355933220693652E-2</v>
      </c>
      <c r="BN42" s="16">
        <v>0.19192644416783544</v>
      </c>
      <c r="BO42" s="16">
        <v>0.49210244713040585</v>
      </c>
      <c r="BP42" s="16">
        <v>1.6111792824782074</v>
      </c>
      <c r="BQ42" s="16">
        <v>0.10224930709349356</v>
      </c>
      <c r="BR42" s="16">
        <v>7.4414243002484115E-2</v>
      </c>
      <c r="BS42" s="16" t="s">
        <v>1605</v>
      </c>
      <c r="BT42" s="16" t="s">
        <v>1605</v>
      </c>
    </row>
    <row r="43" spans="1:72" x14ac:dyDescent="0.35">
      <c r="A43">
        <v>31</v>
      </c>
      <c r="B43" t="s">
        <v>159</v>
      </c>
      <c r="C43" t="b">
        <v>1</v>
      </c>
      <c r="D43" t="b">
        <v>0</v>
      </c>
      <c r="E43" s="1">
        <v>47.494673077608674</v>
      </c>
      <c r="F43" s="16">
        <v>0.33280297006067533</v>
      </c>
      <c r="G43" s="16">
        <v>0.85296114629687203</v>
      </c>
      <c r="H43" t="s">
        <v>1751</v>
      </c>
      <c r="I43" s="16">
        <v>0</v>
      </c>
      <c r="J43" s="16">
        <v>6.6610853044130502E-2</v>
      </c>
      <c r="K43" s="16">
        <v>0</v>
      </c>
      <c r="L43" s="16">
        <v>4.8693874099544399E-2</v>
      </c>
      <c r="M43" s="16">
        <v>0.23691287322786714</v>
      </c>
      <c r="N43" s="16">
        <v>0.13103880484615482</v>
      </c>
      <c r="O43" s="16">
        <v>1.0421257578568541</v>
      </c>
      <c r="P43" s="16">
        <v>0.24840873443068534</v>
      </c>
      <c r="Q43" s="16">
        <v>2.4006362160565122</v>
      </c>
      <c r="R43" s="16">
        <v>0</v>
      </c>
      <c r="S43" s="16">
        <v>0.56168140247131326</v>
      </c>
      <c r="T43" s="16">
        <v>0.56168140247131326</v>
      </c>
      <c r="U43" s="16">
        <v>0.18590663429708831</v>
      </c>
      <c r="V43" s="16">
        <v>3.2065429270061232</v>
      </c>
      <c r="W43" s="16">
        <v>8.6351312031886174E-2</v>
      </c>
      <c r="X43" s="16">
        <v>0.3304425028413307</v>
      </c>
      <c r="Y43" s="16">
        <v>5.4069109880921618E-2</v>
      </c>
      <c r="Z43" s="16">
        <v>0.1109645707629765</v>
      </c>
      <c r="AA43" s="16">
        <v>0.19902485917458868</v>
      </c>
      <c r="AB43" s="16">
        <v>0.3036249169372931</v>
      </c>
      <c r="AC43" s="16">
        <v>0.15886384254656805</v>
      </c>
      <c r="AD43" s="16">
        <v>0.22564095772392156</v>
      </c>
      <c r="AE43" s="16">
        <v>0.14964102093894516</v>
      </c>
      <c r="AF43" s="16">
        <v>0.53475074418760515</v>
      </c>
      <c r="AG43" s="16">
        <v>0.56421420220937701</v>
      </c>
      <c r="AH43" s="16">
        <v>0</v>
      </c>
      <c r="AI43" s="16">
        <v>0.46053053537489874</v>
      </c>
      <c r="AJ43" s="16">
        <v>0.48541537749468211</v>
      </c>
      <c r="AK43" s="16">
        <v>0.2525126744298325</v>
      </c>
      <c r="AL43" s="16">
        <v>0.35081282387713064</v>
      </c>
      <c r="AM43" s="16">
        <v>3.5910999320739156E-2</v>
      </c>
      <c r="AN43" s="16">
        <v>0.18098677053060586</v>
      </c>
      <c r="AO43" s="16">
        <v>1.1248218428487777</v>
      </c>
      <c r="AP43" s="16">
        <v>0.31578947368421084</v>
      </c>
      <c r="AQ43" s="16">
        <v>2.5714285714285734</v>
      </c>
      <c r="AR43" s="16">
        <v>0</v>
      </c>
      <c r="AS43" s="16">
        <v>0</v>
      </c>
      <c r="AT43" s="16">
        <v>9.2456137113178682E-2</v>
      </c>
      <c r="AU43" s="16">
        <v>0.38888888888889128</v>
      </c>
      <c r="AV43" s="16">
        <v>0.66666529077504277</v>
      </c>
      <c r="AW43" s="16">
        <v>0.19051435796499772</v>
      </c>
      <c r="AX43" s="16">
        <v>0.17647058823529305</v>
      </c>
      <c r="AY43" s="16">
        <v>0.29032258064516259</v>
      </c>
      <c r="AZ43" s="16">
        <v>0.66666666666666785</v>
      </c>
      <c r="BA43" s="16">
        <v>1</v>
      </c>
      <c r="BB43" s="16">
        <v>0</v>
      </c>
      <c r="BC43" s="16">
        <v>1.5022570451644301</v>
      </c>
      <c r="BD43" s="16">
        <v>0</v>
      </c>
      <c r="BE43" s="16">
        <v>0.85296114629687203</v>
      </c>
      <c r="BF43" s="16">
        <v>0.23086726269796665</v>
      </c>
      <c r="BG43" s="16">
        <v>1.6666666666666679</v>
      </c>
      <c r="BH43" s="16">
        <v>0.33333333333333393</v>
      </c>
      <c r="BI43" s="16">
        <v>0</v>
      </c>
      <c r="BJ43" s="16">
        <v>0.11151066018764721</v>
      </c>
      <c r="BK43" s="16">
        <v>0.32452788392267373</v>
      </c>
      <c r="BL43" s="16">
        <v>1.0392980046219664</v>
      </c>
      <c r="BM43" s="16">
        <v>5.6134195594077729E-2</v>
      </c>
      <c r="BN43" s="16">
        <v>0.2100513876957637</v>
      </c>
      <c r="BO43" s="16">
        <v>0.42857142857143016</v>
      </c>
      <c r="BP43" s="16">
        <v>1.5</v>
      </c>
      <c r="BQ43" s="16">
        <v>0.11108454347853991</v>
      </c>
      <c r="BR43" s="16">
        <v>8.0753152731157352E-2</v>
      </c>
      <c r="BS43" s="16" t="s">
        <v>1605</v>
      </c>
      <c r="BT43" s="16" t="s">
        <v>1605</v>
      </c>
    </row>
    <row r="44" spans="1:72" x14ac:dyDescent="0.35">
      <c r="A44">
        <v>32</v>
      </c>
      <c r="B44" t="s">
        <v>150</v>
      </c>
      <c r="C44" t="b">
        <v>1</v>
      </c>
      <c r="D44" t="b">
        <v>1</v>
      </c>
      <c r="E44" s="1">
        <v>27.676373984582732</v>
      </c>
      <c r="F44" s="16">
        <v>0.30983951997516829</v>
      </c>
      <c r="G44" s="16">
        <v>1.010872954738137</v>
      </c>
      <c r="H44" t="s">
        <v>1751</v>
      </c>
      <c r="I44" s="16">
        <v>0</v>
      </c>
      <c r="J44" s="16">
        <v>0</v>
      </c>
      <c r="K44" s="16">
        <v>0</v>
      </c>
      <c r="L44" s="16">
        <v>9.9627529149488359E-2</v>
      </c>
      <c r="M44" s="16">
        <v>0.66709767000323716</v>
      </c>
      <c r="N44" s="16">
        <v>6.6261338979569873E-2</v>
      </c>
      <c r="O44" s="16">
        <v>0.30544950619807221</v>
      </c>
      <c r="P44" s="16">
        <v>0.19381958248618325</v>
      </c>
      <c r="Q44" s="16">
        <v>2.2494291025077682</v>
      </c>
      <c r="R44" s="16">
        <v>0</v>
      </c>
      <c r="S44" s="16">
        <v>0.14544442726494133</v>
      </c>
      <c r="T44" s="16">
        <v>0.14544442726494133</v>
      </c>
      <c r="U44" s="16">
        <v>0.13346628017133599</v>
      </c>
      <c r="V44" s="16">
        <v>1.7139919839821243</v>
      </c>
      <c r="W44" s="16">
        <v>6.3330488446371236E-2</v>
      </c>
      <c r="X44" s="16">
        <v>0.23179547164878711</v>
      </c>
      <c r="Y44" s="16">
        <v>1.6269760851424175E-2</v>
      </c>
      <c r="Z44" s="16">
        <v>3.2784356779556934E-2</v>
      </c>
      <c r="AA44" s="16">
        <v>0.14248434288731926</v>
      </c>
      <c r="AB44" s="16">
        <v>0.213742562229706</v>
      </c>
      <c r="AC44" s="16">
        <v>0.11105606694692027</v>
      </c>
      <c r="AD44" s="16">
        <v>0</v>
      </c>
      <c r="AE44" s="16">
        <v>0.14870611084104279</v>
      </c>
      <c r="AF44" s="16">
        <v>0.2531529236462835</v>
      </c>
      <c r="AG44" s="16">
        <v>0.32152194859603678</v>
      </c>
      <c r="AH44" s="16">
        <v>0</v>
      </c>
      <c r="AI44" s="16">
        <v>0.3939465404966096</v>
      </c>
      <c r="AJ44" s="16">
        <v>0.41945166771609821</v>
      </c>
      <c r="AK44" s="16">
        <v>0.25228456507098174</v>
      </c>
      <c r="AL44" s="16">
        <v>0.21237637640357465</v>
      </c>
      <c r="AM44" s="16">
        <v>5.2855758527456942E-2</v>
      </c>
      <c r="AN44" s="16">
        <v>0.22027485281409254</v>
      </c>
      <c r="AO44" s="16">
        <v>1.1962925800929458</v>
      </c>
      <c r="AP44" s="16">
        <v>0.31578947368420773</v>
      </c>
      <c r="AQ44" s="16">
        <v>2.5714285714285676</v>
      </c>
      <c r="AR44" s="16">
        <v>0</v>
      </c>
      <c r="AS44" s="16">
        <v>0</v>
      </c>
      <c r="AT44" s="16">
        <v>2.7242202400246551E-2</v>
      </c>
      <c r="AU44" s="16">
        <v>0.38888888888888884</v>
      </c>
      <c r="AV44" s="16">
        <v>0.6666626165109486</v>
      </c>
      <c r="AW44" s="16">
        <v>5.4611483397466909E-2</v>
      </c>
      <c r="AX44" s="16">
        <v>0.17647058823529327</v>
      </c>
      <c r="AY44" s="16">
        <v>0.29032258064515903</v>
      </c>
      <c r="AZ44" s="16">
        <v>0.6666666666666643</v>
      </c>
      <c r="BA44" s="16">
        <v>1</v>
      </c>
      <c r="BB44" s="16">
        <v>0</v>
      </c>
      <c r="BC44" s="16">
        <v>1.5030907708520895</v>
      </c>
      <c r="BD44" s="16">
        <v>0</v>
      </c>
      <c r="BE44" s="16">
        <v>1.010872954738137</v>
      </c>
      <c r="BF44" s="16">
        <v>0.14483842205794817</v>
      </c>
      <c r="BG44" s="16">
        <v>1.666666666666663</v>
      </c>
      <c r="BH44" s="16">
        <v>0.33333333333333148</v>
      </c>
      <c r="BI44" s="16">
        <v>0</v>
      </c>
      <c r="BJ44" s="16">
        <v>0.10999500865592937</v>
      </c>
      <c r="BK44" s="16">
        <v>0.25676880355538723</v>
      </c>
      <c r="BL44" s="16">
        <v>0.70922737345794773</v>
      </c>
      <c r="BM44" s="16">
        <v>0.24999999999999933</v>
      </c>
      <c r="BN44" s="16">
        <v>0.20864505115317389</v>
      </c>
      <c r="BO44" s="16">
        <v>0.42857142857142594</v>
      </c>
      <c r="BP44" s="16">
        <v>1.4999999999999987</v>
      </c>
      <c r="BQ44" s="16">
        <v>0.10921028799050569</v>
      </c>
      <c r="BR44" s="16">
        <v>8.0916912959292819E-2</v>
      </c>
      <c r="BS44" s="16" t="s">
        <v>1605</v>
      </c>
      <c r="BT44" s="16" t="s">
        <v>1605</v>
      </c>
    </row>
    <row r="45" spans="1:72" x14ac:dyDescent="0.35">
      <c r="A45">
        <v>33</v>
      </c>
      <c r="B45" t="s">
        <v>365</v>
      </c>
      <c r="C45" t="b">
        <v>1</v>
      </c>
      <c r="D45" t="b">
        <v>0</v>
      </c>
      <c r="E45" s="1">
        <v>41.73668237561948</v>
      </c>
      <c r="F45" s="16">
        <v>0.32181766290811015</v>
      </c>
      <c r="G45" s="16">
        <v>0.7559510742113984</v>
      </c>
      <c r="H45" t="s">
        <v>1751</v>
      </c>
      <c r="I45" s="16">
        <v>0</v>
      </c>
      <c r="J45" s="16">
        <v>0</v>
      </c>
      <c r="K45" s="16">
        <v>0</v>
      </c>
      <c r="L45" s="16">
        <v>4.4843864959812629E-2</v>
      </c>
      <c r="M45" s="16">
        <v>0.17925294161394123</v>
      </c>
      <c r="N45" s="16">
        <v>0.14223613161601123</v>
      </c>
      <c r="O45" s="16">
        <v>0.74573972696373092</v>
      </c>
      <c r="P45" s="16">
        <v>0.20876963560467954</v>
      </c>
      <c r="Q45" s="16">
        <v>1.8895884250671817</v>
      </c>
      <c r="R45" s="16">
        <v>0</v>
      </c>
      <c r="S45" s="16">
        <v>0.33283871525639808</v>
      </c>
      <c r="T45" s="16">
        <v>0.41541687011120021</v>
      </c>
      <c r="U45" s="16">
        <v>0.15299510127123583</v>
      </c>
      <c r="V45" s="16">
        <v>2.8073024261745414</v>
      </c>
      <c r="W45" s="16">
        <v>7.2047420016013497E-2</v>
      </c>
      <c r="X45" s="16">
        <v>0.26760298219030187</v>
      </c>
      <c r="Y45" s="16">
        <v>3.3524544023724401E-2</v>
      </c>
      <c r="Z45" s="16">
        <v>6.783808265788438E-2</v>
      </c>
      <c r="AA45" s="16" t="s">
        <v>1605</v>
      </c>
      <c r="AB45" s="16" t="s">
        <v>1605</v>
      </c>
      <c r="AC45" s="16">
        <v>0.15609932074619337</v>
      </c>
      <c r="AD45" s="16">
        <v>0.1361055848365833</v>
      </c>
      <c r="AE45" s="16">
        <v>0.13820354774350152</v>
      </c>
      <c r="AF45" s="16">
        <v>0.36270722548925405</v>
      </c>
      <c r="AG45" s="16">
        <v>0.47807934596923563</v>
      </c>
      <c r="AH45" s="16">
        <v>0</v>
      </c>
      <c r="AI45" s="16">
        <v>0.39510716073929952</v>
      </c>
      <c r="AJ45" s="16">
        <v>0.41672490956642805</v>
      </c>
      <c r="AK45" s="16">
        <v>0.23182584660719874</v>
      </c>
      <c r="AL45" s="16">
        <v>0.39594939125938433</v>
      </c>
      <c r="AM45" s="16">
        <v>2.9192927113169675E-2</v>
      </c>
      <c r="AN45" s="16">
        <v>0.16605255511123085</v>
      </c>
      <c r="AO45" s="16">
        <v>0.9746219225103665</v>
      </c>
      <c r="AP45" s="16">
        <v>0.37295533691275273</v>
      </c>
      <c r="AQ45" s="16">
        <v>2.7265930573346187</v>
      </c>
      <c r="AR45" s="16">
        <v>0</v>
      </c>
      <c r="AS45" s="16">
        <v>4.3446056053693338E-2</v>
      </c>
      <c r="AT45" s="16">
        <v>5.6283821708361881E-2</v>
      </c>
      <c r="AU45" s="16">
        <v>0.44923063340790859</v>
      </c>
      <c r="AV45" s="16">
        <v>0.59542499518095582</v>
      </c>
      <c r="AW45" s="16">
        <v>0.11581055168105059</v>
      </c>
      <c r="AX45" s="16">
        <v>0.16272729157266852</v>
      </c>
      <c r="AY45" s="16">
        <v>0.3463820078112172</v>
      </c>
      <c r="AZ45" s="16">
        <v>0.5954262900437568</v>
      </c>
      <c r="BA45" s="16">
        <v>0.87445057850048924</v>
      </c>
      <c r="BB45" s="16">
        <v>0</v>
      </c>
      <c r="BC45" s="16">
        <v>1.2735600581058617</v>
      </c>
      <c r="BD45" s="16">
        <v>4.3446056053693338E-2</v>
      </c>
      <c r="BE45" s="16">
        <v>0.7559510742113984</v>
      </c>
      <c r="BF45" s="16">
        <v>0.20220064328239817</v>
      </c>
      <c r="BG45" s="16">
        <v>1.39887498256381</v>
      </c>
      <c r="BH45" s="16">
        <v>0.30421485936859138</v>
      </c>
      <c r="BI45" s="16">
        <v>4.3446056053693338E-2</v>
      </c>
      <c r="BJ45" s="16">
        <v>0.10324503651228745</v>
      </c>
      <c r="BK45" s="16">
        <v>0.33149281146185339</v>
      </c>
      <c r="BL45" s="16">
        <v>0.9859904250491538</v>
      </c>
      <c r="BM45" s="16">
        <v>5.6351906263714557E-2</v>
      </c>
      <c r="BN45" s="16">
        <v>0.19320338168598639</v>
      </c>
      <c r="BO45" s="16">
        <v>0.49063722293384671</v>
      </c>
      <c r="BP45" s="16">
        <v>1.6086151401342272</v>
      </c>
      <c r="BQ45" s="16">
        <v>0.10284313789884991</v>
      </c>
      <c r="BR45" s="16">
        <v>7.4786425513502452E-2</v>
      </c>
      <c r="BS45" s="16" t="s">
        <v>1605</v>
      </c>
      <c r="BT45" s="16" t="s">
        <v>1605</v>
      </c>
    </row>
    <row r="46" spans="1:72" x14ac:dyDescent="0.35">
      <c r="A46">
        <v>34</v>
      </c>
      <c r="B46" t="s">
        <v>1899</v>
      </c>
      <c r="C46" t="b">
        <v>1</v>
      </c>
      <c r="D46" t="b">
        <v>1</v>
      </c>
      <c r="E46" s="1">
        <v>20.740832035121795</v>
      </c>
      <c r="F46" s="16">
        <v>0.42448065980154032</v>
      </c>
      <c r="G46" s="16">
        <v>0.98942634124268891</v>
      </c>
      <c r="H46" t="s">
        <v>1751</v>
      </c>
      <c r="I46" s="16">
        <v>0</v>
      </c>
      <c r="J46" s="16">
        <v>0</v>
      </c>
      <c r="K46" s="16">
        <v>8.4016085664141649E-2</v>
      </c>
      <c r="L46" s="16">
        <v>7.2842835873694112E-2</v>
      </c>
      <c r="M46" s="16">
        <v>0.31660130909132023</v>
      </c>
      <c r="N46" s="16">
        <v>0.14312517356922516</v>
      </c>
      <c r="O46" s="16">
        <v>0.45399305995788541</v>
      </c>
      <c r="P46" s="16">
        <v>0.26023042692565101</v>
      </c>
      <c r="Q46" s="16">
        <v>1.8223069106242766</v>
      </c>
      <c r="R46" s="16">
        <v>0</v>
      </c>
      <c r="S46" s="16">
        <v>0.17752602767648717</v>
      </c>
      <c r="T46" s="16">
        <v>0.28104691141763682</v>
      </c>
      <c r="U46" s="16">
        <v>0.20384687625152775</v>
      </c>
      <c r="V46" s="16">
        <v>1.981334721375851</v>
      </c>
      <c r="W46" s="16">
        <v>0.14142709368761541</v>
      </c>
      <c r="X46" s="16">
        <v>0.42096592831462321</v>
      </c>
      <c r="Y46" s="16">
        <v>7.426284243648773E-3</v>
      </c>
      <c r="Z46" s="16">
        <v>1.4938200431809046E-2</v>
      </c>
      <c r="AA46" s="16">
        <v>0.21178797858490284</v>
      </c>
      <c r="AB46" s="16">
        <v>0.4013821940563691</v>
      </c>
      <c r="AC46" s="16">
        <v>0.18426929431996419</v>
      </c>
      <c r="AD46" s="16">
        <v>0</v>
      </c>
      <c r="AE46" s="16">
        <v>9.9466592291027833E-2</v>
      </c>
      <c r="AF46" s="16">
        <v>0.14353920259491204</v>
      </c>
      <c r="AG46" s="16">
        <v>0.14338583394074833</v>
      </c>
      <c r="AH46" s="16">
        <v>8.4016085664141649E-2</v>
      </c>
      <c r="AI46" s="16">
        <v>0.44094062814004165</v>
      </c>
      <c r="AJ46" s="16">
        <v>0.46373582604618035</v>
      </c>
      <c r="AK46" s="16">
        <v>0.16597373699719165</v>
      </c>
      <c r="AL46" s="16">
        <v>0.40629701419210651</v>
      </c>
      <c r="AM46" s="16">
        <v>3.5112545272576456E-2</v>
      </c>
      <c r="AN46" s="16">
        <v>0.29659145420968303</v>
      </c>
      <c r="AO46" s="16">
        <v>1.1160596248713905</v>
      </c>
      <c r="AP46" s="16">
        <v>0.53631142336433424</v>
      </c>
      <c r="AQ46" s="16">
        <v>3.1699881491317674</v>
      </c>
      <c r="AR46" s="16">
        <v>8.4016085664141649E-2</v>
      </c>
      <c r="AS46" s="16">
        <v>0.16759668175689457</v>
      </c>
      <c r="AT46" s="16">
        <v>1.2428802665902738E-2</v>
      </c>
      <c r="AU46" s="16">
        <v>0.62166205799568597</v>
      </c>
      <c r="AV46" s="16">
        <v>0.39155820475599068</v>
      </c>
      <c r="AW46" s="16">
        <v>0.20886802143027827</v>
      </c>
      <c r="AX46" s="16">
        <v>0.37364315500811163</v>
      </c>
      <c r="AY46" s="16">
        <v>0.50657636355728242</v>
      </c>
      <c r="AZ46" s="16">
        <v>0.3915606940538443</v>
      </c>
      <c r="BA46" s="16">
        <v>0.54256239450752708</v>
      </c>
      <c r="BB46" s="16">
        <v>8.4016085664141649E-2</v>
      </c>
      <c r="BC46" s="16">
        <v>1.3360121250939678</v>
      </c>
      <c r="BD46" s="16">
        <v>0.16759668175689457</v>
      </c>
      <c r="BE46" s="16">
        <v>0.98942634124268891</v>
      </c>
      <c r="BF46" s="16">
        <v>0.3307274715930566</v>
      </c>
      <c r="BG46" s="16">
        <v>0.78463078212259552</v>
      </c>
      <c r="BH46" s="16">
        <v>0.21339196854306297</v>
      </c>
      <c r="BI46" s="16">
        <v>0.16759668175689457</v>
      </c>
      <c r="BJ46" s="16">
        <v>7.4810090323653267E-2</v>
      </c>
      <c r="BK46" s="16">
        <v>0.31813742419962265</v>
      </c>
      <c r="BL46" s="16">
        <v>0.94579699772756709</v>
      </c>
      <c r="BM46" s="16">
        <v>0.16372601164895628</v>
      </c>
      <c r="BN46" s="16">
        <v>0.13916143554694527</v>
      </c>
      <c r="BO46" s="16">
        <v>0.66799525965270745</v>
      </c>
      <c r="BP46" s="16">
        <v>1.9189917043922362</v>
      </c>
      <c r="BQ46" s="16">
        <v>7.4297418157035278E-2</v>
      </c>
      <c r="BR46" s="16">
        <v>5.4636687912025916E-2</v>
      </c>
      <c r="BS46" s="16" t="s">
        <v>1605</v>
      </c>
      <c r="BT46" s="16" t="s">
        <v>1605</v>
      </c>
    </row>
    <row r="47" spans="1:72" x14ac:dyDescent="0.35">
      <c r="A47">
        <v>35</v>
      </c>
      <c r="B47" t="s">
        <v>171</v>
      </c>
      <c r="C47" t="b">
        <v>1</v>
      </c>
      <c r="D47" t="b">
        <v>0</v>
      </c>
      <c r="E47" s="1">
        <v>28.24612595570909</v>
      </c>
      <c r="F47" s="16">
        <v>0.3092927292762816</v>
      </c>
      <c r="G47" s="16">
        <v>0.61801464019802776</v>
      </c>
      <c r="H47" t="s">
        <v>1751</v>
      </c>
      <c r="I47" s="16">
        <v>2.3563872644337458E-2</v>
      </c>
      <c r="J47" s="16">
        <v>0</v>
      </c>
      <c r="K47" s="16">
        <v>1.3966442664357981E-2</v>
      </c>
      <c r="L47" s="16">
        <v>3.3578726601462439E-2</v>
      </c>
      <c r="M47" s="16">
        <v>0.13002145907258345</v>
      </c>
      <c r="N47" s="16">
        <v>0.12997410777860452</v>
      </c>
      <c r="O47" s="16">
        <v>0.79312628494719473</v>
      </c>
      <c r="P47" s="16">
        <v>0.19001482563244321</v>
      </c>
      <c r="Q47" s="16">
        <v>1.3595356059367343</v>
      </c>
      <c r="R47" s="16">
        <v>0</v>
      </c>
      <c r="S47" s="16">
        <v>0.28436545949907477</v>
      </c>
      <c r="T47" s="16">
        <v>0.4813962558897904</v>
      </c>
      <c r="U47" s="16">
        <v>0.14307864640375678</v>
      </c>
      <c r="V47" s="16">
        <v>3.0913426893519764</v>
      </c>
      <c r="W47" s="16">
        <v>7.551815883377877E-2</v>
      </c>
      <c r="X47" s="16">
        <v>0.32898033979502705</v>
      </c>
      <c r="Y47" s="16">
        <v>2.6539470900380335E-2</v>
      </c>
      <c r="Z47" s="16">
        <v>6.9793378276557627E-2</v>
      </c>
      <c r="AA47" s="16">
        <v>0.15174551699834704</v>
      </c>
      <c r="AB47" s="16">
        <v>0.30886489027471309</v>
      </c>
      <c r="AC47" s="16">
        <v>0.14367787316936353</v>
      </c>
      <c r="AD47" s="16">
        <v>0.12547887393624557</v>
      </c>
      <c r="AE47" s="16">
        <v>0.11631956124934839</v>
      </c>
      <c r="AF47" s="16">
        <v>0.31092032162488703</v>
      </c>
      <c r="AG47" s="16">
        <v>0.41115057428759871</v>
      </c>
      <c r="AH47" s="16">
        <v>0</v>
      </c>
      <c r="AI47" s="16">
        <v>0.34320886447750953</v>
      </c>
      <c r="AJ47" s="16">
        <v>0.36017982649571634</v>
      </c>
      <c r="AK47" s="16">
        <v>0.1921198167385052</v>
      </c>
      <c r="AL47" s="16">
        <v>0.51062559561911214</v>
      </c>
      <c r="AM47" s="16">
        <v>1.9761561770567315E-2</v>
      </c>
      <c r="AN47" s="16">
        <v>0.15555069791761111</v>
      </c>
      <c r="AO47" s="16">
        <v>0.77931249610163422</v>
      </c>
      <c r="AP47" s="16">
        <v>0.40607108831564198</v>
      </c>
      <c r="AQ47" s="16">
        <v>3.1307144526472088</v>
      </c>
      <c r="AR47" s="16">
        <v>1.3966442664357981E-2</v>
      </c>
      <c r="AS47" s="16">
        <v>7.1257907343784455E-2</v>
      </c>
      <c r="AT47" s="16">
        <v>6.0160254874432217E-2</v>
      </c>
      <c r="AU47" s="16">
        <v>0.42115607597457116</v>
      </c>
      <c r="AV47" s="16">
        <v>0.46998411516645899</v>
      </c>
      <c r="AW47" s="16">
        <v>0.17910355479394435</v>
      </c>
      <c r="AX47" s="16">
        <v>0.2340208869045064</v>
      </c>
      <c r="AY47" s="16">
        <v>0.3818619022736669</v>
      </c>
      <c r="AZ47" s="16">
        <v>0.46998494724662354</v>
      </c>
      <c r="BA47" s="16">
        <v>0.66569821972860721</v>
      </c>
      <c r="BB47" s="16">
        <v>1.3966442664357981E-2</v>
      </c>
      <c r="BC47" s="16">
        <v>0.98581403152414326</v>
      </c>
      <c r="BD47" s="16">
        <v>0.12737989887679579</v>
      </c>
      <c r="BE47" s="16">
        <v>0.61801464019802776</v>
      </c>
      <c r="BF47" s="16">
        <v>0.28802721508818085</v>
      </c>
      <c r="BG47" s="16">
        <v>0.99825730182470829</v>
      </c>
      <c r="BH47" s="16">
        <v>0.24972752534470399</v>
      </c>
      <c r="BI47" s="16">
        <v>0.12737989887679579</v>
      </c>
      <c r="BJ47" s="16">
        <v>8.7391948502964167E-2</v>
      </c>
      <c r="BK47" s="16">
        <v>0.28481375869754255</v>
      </c>
      <c r="BL47" s="16">
        <v>0.91625969284974373</v>
      </c>
      <c r="BM47" s="16">
        <v>4.638191489767518E-2</v>
      </c>
      <c r="BN47" s="16">
        <v>0.16106061931164062</v>
      </c>
      <c r="BO47" s="16">
        <v>0.45510403250099629</v>
      </c>
      <c r="BP47" s="16">
        <v>1.8915001168530448</v>
      </c>
      <c r="BQ47" s="16">
        <v>8.7033401721019032E-2</v>
      </c>
      <c r="BR47" s="16">
        <v>6.3491665542795506E-2</v>
      </c>
      <c r="BS47" s="16" t="s">
        <v>1605</v>
      </c>
      <c r="BT47" s="16" t="s">
        <v>1605</v>
      </c>
    </row>
    <row r="48" spans="1:72" x14ac:dyDescent="0.35">
      <c r="A48">
        <v>36</v>
      </c>
      <c r="B48" t="s">
        <v>155</v>
      </c>
      <c r="C48" t="b">
        <v>1</v>
      </c>
      <c r="D48" t="b">
        <v>1</v>
      </c>
      <c r="E48" s="1">
        <v>23.964940493678458</v>
      </c>
      <c r="F48" s="16">
        <v>0.41026044888545099</v>
      </c>
      <c r="G48" s="16">
        <v>1.1075303752419128</v>
      </c>
      <c r="H48" t="s">
        <v>1751</v>
      </c>
      <c r="I48" s="16">
        <v>0</v>
      </c>
      <c r="J48" s="16">
        <v>0</v>
      </c>
      <c r="K48" s="16">
        <v>8.1061147436183978E-2</v>
      </c>
      <c r="L48" s="16">
        <v>8.5130012150099077E-2</v>
      </c>
      <c r="M48" s="16">
        <v>0.58572977790541425</v>
      </c>
      <c r="N48" s="16">
        <v>0.15331597353264881</v>
      </c>
      <c r="O48" s="16">
        <v>0.33669967289047431</v>
      </c>
      <c r="P48" s="16">
        <v>0.27627423170454168</v>
      </c>
      <c r="Q48" s="16">
        <v>2.4742797240144467</v>
      </c>
      <c r="R48" s="16">
        <v>0</v>
      </c>
      <c r="S48" s="16">
        <v>0.15454393460545535</v>
      </c>
      <c r="T48" s="16">
        <v>0.15454393460545535</v>
      </c>
      <c r="U48" s="16">
        <v>0.21191195813014141</v>
      </c>
      <c r="V48" s="16">
        <v>1.6592305593055734</v>
      </c>
      <c r="W48" s="16">
        <v>0.14343984472474958</v>
      </c>
      <c r="X48" s="16">
        <v>0.30681461086921424</v>
      </c>
      <c r="Y48" s="16">
        <v>6.4588139144443613E-3</v>
      </c>
      <c r="Z48" s="16">
        <v>1.2999741520801411E-2</v>
      </c>
      <c r="AA48" s="16">
        <v>0.22067220098365592</v>
      </c>
      <c r="AB48" s="16">
        <v>0.28946160301407464</v>
      </c>
      <c r="AC48" s="16">
        <v>0.20696745337575329</v>
      </c>
      <c r="AD48" s="16">
        <v>0</v>
      </c>
      <c r="AE48" s="16">
        <v>0.12950316185394062</v>
      </c>
      <c r="AF48" s="16">
        <v>0.17048611167580008</v>
      </c>
      <c r="AG48" s="16">
        <v>0.30465449480871487</v>
      </c>
      <c r="AH48" s="16">
        <v>8.1061147436183978E-2</v>
      </c>
      <c r="AI48" s="16">
        <v>0.49050228199011103</v>
      </c>
      <c r="AJ48" s="16">
        <v>0.51744766665882658</v>
      </c>
      <c r="AK48" s="16">
        <v>0.21703167062963513</v>
      </c>
      <c r="AL48" s="16">
        <v>0.34655165738812288</v>
      </c>
      <c r="AM48" s="16">
        <v>5.0415835474184822E-2</v>
      </c>
      <c r="AN48" s="16">
        <v>0.29874390669995954</v>
      </c>
      <c r="AO48" s="16">
        <v>1.3375889179382443</v>
      </c>
      <c r="AP48" s="16">
        <v>0.42244887820550603</v>
      </c>
      <c r="AQ48" s="16">
        <v>2.8609326694149471</v>
      </c>
      <c r="AR48" s="16">
        <v>8.1061147436183978E-2</v>
      </c>
      <c r="AS48" s="16">
        <v>8.1061147436183978E-2</v>
      </c>
      <c r="AT48" s="16">
        <v>1.0810347855024993E-2</v>
      </c>
      <c r="AU48" s="16">
        <v>0.50147381588358941</v>
      </c>
      <c r="AV48" s="16">
        <v>0.54840160779974756</v>
      </c>
      <c r="AW48" s="16">
        <v>0.10753755692608791</v>
      </c>
      <c r="AX48" s="16">
        <v>0.27183664404257057</v>
      </c>
      <c r="AY48" s="16">
        <v>0.3949176095950766</v>
      </c>
      <c r="AZ48" s="16">
        <v>0.548404456728111</v>
      </c>
      <c r="BA48" s="16">
        <v>0.79442166652043067</v>
      </c>
      <c r="BB48" s="16">
        <v>8.1061147436183978E-2</v>
      </c>
      <c r="BC48" s="16">
        <v>1.7060261946002129</v>
      </c>
      <c r="BD48" s="16">
        <v>8.1061147436183978E-2</v>
      </c>
      <c r="BE48" s="16">
        <v>1.1075303752419128</v>
      </c>
      <c r="BF48" s="16">
        <v>0.26055936162489379</v>
      </c>
      <c r="BG48" s="16">
        <v>1.2391237771720736</v>
      </c>
      <c r="BH48" s="16">
        <v>0.28428840072287187</v>
      </c>
      <c r="BI48" s="16">
        <v>8.1061147436183978E-2</v>
      </c>
      <c r="BJ48" s="16">
        <v>9.6434569241633739E-2</v>
      </c>
      <c r="BK48" s="16">
        <v>0.36879622137059354</v>
      </c>
      <c r="BL48" s="16">
        <v>0.77508501416849307</v>
      </c>
      <c r="BM48" s="16">
        <v>0.21519521961290522</v>
      </c>
      <c r="BN48" s="16">
        <v>0.18045761127989324</v>
      </c>
      <c r="BO48" s="16">
        <v>0.54437306776597816</v>
      </c>
      <c r="BP48" s="16">
        <v>1.7026528685904609</v>
      </c>
      <c r="BQ48" s="16">
        <v>9.5706194005166667E-2</v>
      </c>
      <c r="BR48" s="16">
        <v>7.1069127640776664E-2</v>
      </c>
      <c r="BS48" s="16" t="s">
        <v>1605</v>
      </c>
      <c r="BT48" s="16" t="s">
        <v>1605</v>
      </c>
    </row>
    <row r="49" spans="1:72" x14ac:dyDescent="0.35">
      <c r="A49">
        <v>37</v>
      </c>
      <c r="B49" t="s">
        <v>1900</v>
      </c>
      <c r="C49" t="b">
        <v>1</v>
      </c>
      <c r="D49" t="b">
        <v>1</v>
      </c>
      <c r="E49" s="1">
        <v>22.389281881012948</v>
      </c>
      <c r="F49" s="16">
        <v>0.39589793112362415</v>
      </c>
      <c r="G49" s="16">
        <v>1.1579762374482794</v>
      </c>
      <c r="H49" t="s">
        <v>1751</v>
      </c>
      <c r="I49" s="16">
        <v>0</v>
      </c>
      <c r="J49" s="16">
        <v>0</v>
      </c>
      <c r="K49" s="16">
        <v>7.6589775417780448E-2</v>
      </c>
      <c r="L49" s="16">
        <v>7.909016148261383E-2</v>
      </c>
      <c r="M49" s="16">
        <v>0.35058609546496089</v>
      </c>
      <c r="N49" s="16">
        <v>5.4473538690105849E-2</v>
      </c>
      <c r="O49" s="16">
        <v>0.33677121784515585</v>
      </c>
      <c r="P49" s="16">
        <v>0.27558676376466829</v>
      </c>
      <c r="Q49" s="16">
        <v>2.4715381976665354</v>
      </c>
      <c r="R49" s="16">
        <v>0</v>
      </c>
      <c r="S49" s="16">
        <v>8.2858098190601082E-2</v>
      </c>
      <c r="T49" s="16">
        <v>0.17694415468506031</v>
      </c>
      <c r="U49" s="16">
        <v>0.21094322591406867</v>
      </c>
      <c r="V49" s="16">
        <v>1.7352258957135787</v>
      </c>
      <c r="W49" s="16">
        <v>5.2729401568101242E-2</v>
      </c>
      <c r="X49" s="16">
        <v>0.3089303452753891</v>
      </c>
      <c r="Y49" s="16">
        <v>8.9308806061791923E-3</v>
      </c>
      <c r="Z49" s="16">
        <v>1.8007852461638052E-2</v>
      </c>
      <c r="AA49" s="16">
        <v>0.21996844037228569</v>
      </c>
      <c r="AB49" s="16">
        <v>0.29097871423562438</v>
      </c>
      <c r="AC49" s="16">
        <v>0.18892152495739389</v>
      </c>
      <c r="AD49" s="16">
        <v>0</v>
      </c>
      <c r="AE49" s="16">
        <v>0.13058781405416697</v>
      </c>
      <c r="AF49" s="16">
        <v>0.18737798399455108</v>
      </c>
      <c r="AG49" s="16">
        <v>0.25340357776063605</v>
      </c>
      <c r="AH49" s="16">
        <v>7.6589775417780448E-2</v>
      </c>
      <c r="AI49" s="16">
        <v>0.48935950432373421</v>
      </c>
      <c r="AJ49" s="16">
        <v>0.51661820477711906</v>
      </c>
      <c r="AK49" s="16">
        <v>0.21954717370063204</v>
      </c>
      <c r="AL49" s="16">
        <v>0.2980711393761204</v>
      </c>
      <c r="AM49" s="16">
        <v>3.7756540734699806E-2</v>
      </c>
      <c r="AN49" s="16">
        <v>0.19537017251942412</v>
      </c>
      <c r="AO49" s="16">
        <v>0.95173905793086622</v>
      </c>
      <c r="AP49" s="16">
        <v>0.41656549397076437</v>
      </c>
      <c r="AQ49" s="16">
        <v>2.844963483634932</v>
      </c>
      <c r="AR49" s="16">
        <v>0</v>
      </c>
      <c r="AS49" s="16">
        <v>7.6589775417780448E-2</v>
      </c>
      <c r="AT49" s="16">
        <v>1.4966198791412699E-2</v>
      </c>
      <c r="AU49" s="16">
        <v>0.49526357696914003</v>
      </c>
      <c r="AV49" s="16">
        <v>0.55565878649422062</v>
      </c>
      <c r="AW49" s="16">
        <v>0.11298814506898758</v>
      </c>
      <c r="AX49" s="16">
        <v>0.26657620637385926</v>
      </c>
      <c r="AY49" s="16">
        <v>0.38914809731326416</v>
      </c>
      <c r="AZ49" s="16">
        <v>0.55566214477462195</v>
      </c>
      <c r="BA49" s="16">
        <v>0.80663130060198962</v>
      </c>
      <c r="BB49" s="16">
        <v>7.6589775417780448E-2</v>
      </c>
      <c r="BC49" s="16">
        <v>1.6946966078139201</v>
      </c>
      <c r="BD49" s="16">
        <v>7.6589775417780448E-2</v>
      </c>
      <c r="BE49" s="16">
        <v>1.1579762374482794</v>
      </c>
      <c r="BF49" s="16">
        <v>0.22790169516795</v>
      </c>
      <c r="BG49" s="16">
        <v>1.2629786544128905</v>
      </c>
      <c r="BH49" s="16">
        <v>0.2874019471061191</v>
      </c>
      <c r="BI49" s="16">
        <v>7.6589775417780448E-2</v>
      </c>
      <c r="BJ49" s="16">
        <v>9.712881677552665E-2</v>
      </c>
      <c r="BK49" s="16">
        <v>0.343632953085514</v>
      </c>
      <c r="BL49" s="16">
        <v>0.79024886935928862</v>
      </c>
      <c r="BM49" s="16">
        <v>0.21742394467545134</v>
      </c>
      <c r="BN49" s="16">
        <v>0.18237691987819793</v>
      </c>
      <c r="BO49" s="16">
        <v>0.53798539345397223</v>
      </c>
      <c r="BP49" s="16">
        <v>1.6914744385444518</v>
      </c>
      <c r="BQ49" s="16">
        <v>9.6432799338319386E-2</v>
      </c>
      <c r="BR49" s="16">
        <v>7.1434624786706813E-2</v>
      </c>
      <c r="BS49" s="16" t="s">
        <v>1605</v>
      </c>
      <c r="BT49" s="16" t="s">
        <v>1605</v>
      </c>
    </row>
    <row r="50" spans="1:72" x14ac:dyDescent="0.35">
      <c r="A50">
        <v>38</v>
      </c>
      <c r="B50" t="s">
        <v>1901</v>
      </c>
      <c r="C50" t="b">
        <v>1</v>
      </c>
      <c r="D50" t="b">
        <v>1</v>
      </c>
      <c r="E50" s="1">
        <v>21.244606368524522</v>
      </c>
      <c r="F50" s="16">
        <v>0.3738086799710223</v>
      </c>
      <c r="G50" s="16">
        <v>0.74541357748268</v>
      </c>
      <c r="H50" t="s">
        <v>2333</v>
      </c>
      <c r="I50" s="16">
        <v>0</v>
      </c>
      <c r="J50" s="16">
        <v>0</v>
      </c>
      <c r="K50" s="16">
        <v>4.1788112739667316E-2</v>
      </c>
      <c r="L50" s="16">
        <v>7.4744360185819314E-2</v>
      </c>
      <c r="M50" s="16">
        <v>0.48687073279143678</v>
      </c>
      <c r="N50" s="16">
        <v>9.0479472783821846E-2</v>
      </c>
      <c r="O50" s="16">
        <v>0.36453694748362309</v>
      </c>
      <c r="P50" s="16">
        <v>0.16505008316964509</v>
      </c>
      <c r="Q50" s="16">
        <v>0.96933113432927343</v>
      </c>
      <c r="R50" s="16">
        <v>0</v>
      </c>
      <c r="S50" s="16">
        <v>9.2500514758679708E-2</v>
      </c>
      <c r="T50" s="16">
        <v>0.30706112026597698</v>
      </c>
      <c r="U50" s="16">
        <v>0.12525313429060692</v>
      </c>
      <c r="V50" s="16">
        <v>2.0132162022894797</v>
      </c>
      <c r="W50" s="16">
        <v>8.2352310485207303E-2</v>
      </c>
      <c r="X50" s="16">
        <v>0.33458929285016481</v>
      </c>
      <c r="Y50" s="16">
        <v>4.9198637677179136E-3</v>
      </c>
      <c r="Z50" s="16">
        <v>9.8859484375446449E-3</v>
      </c>
      <c r="AA50" s="16">
        <v>0.13062366817351334</v>
      </c>
      <c r="AB50" s="16">
        <v>0.31919292451851633</v>
      </c>
      <c r="AC50" s="16">
        <v>0.12524631505855033</v>
      </c>
      <c r="AD50" s="16">
        <v>0</v>
      </c>
      <c r="AE50" s="16">
        <v>8.9269609388827664E-2</v>
      </c>
      <c r="AF50" s="16">
        <v>0.1748551737603794</v>
      </c>
      <c r="AG50" s="16">
        <v>0.15374651819680096</v>
      </c>
      <c r="AH50" s="16">
        <v>4.1788112739667316E-2</v>
      </c>
      <c r="AI50" s="16">
        <v>0.28375396996997226</v>
      </c>
      <c r="AJ50" s="16">
        <v>0.29803026773785923</v>
      </c>
      <c r="AK50" s="16">
        <v>0.14806528940856389</v>
      </c>
      <c r="AL50" s="16">
        <v>0.52125850128466444</v>
      </c>
      <c r="AM50" s="16">
        <v>4.4465713040755528E-2</v>
      </c>
      <c r="AN50" s="16">
        <v>0.20219556651107151</v>
      </c>
      <c r="AO50" s="16">
        <v>0.67464776680752836</v>
      </c>
      <c r="AP50" s="16">
        <v>0.60761776873404449</v>
      </c>
      <c r="AQ50" s="16">
        <v>3.363533943706698</v>
      </c>
      <c r="AR50" s="16">
        <v>4.1788112739667316E-2</v>
      </c>
      <c r="AS50" s="16">
        <v>0.22178950423787414</v>
      </c>
      <c r="AT50" s="16">
        <v>8.2252014559829334E-3</v>
      </c>
      <c r="AU50" s="16">
        <v>0.69692986699704917</v>
      </c>
      <c r="AV50" s="16">
        <v>0.34222947485330946</v>
      </c>
      <c r="AW50" s="16">
        <v>0.25249519523495256</v>
      </c>
      <c r="AX50" s="16">
        <v>0.43739941675044136</v>
      </c>
      <c r="AY50" s="16">
        <v>0.57650258611338567</v>
      </c>
      <c r="AZ50" s="16">
        <v>0.34223137260765024</v>
      </c>
      <c r="BA50" s="16">
        <v>0.46781440745696856</v>
      </c>
      <c r="BB50" s="16">
        <v>4.1788112739667316E-2</v>
      </c>
      <c r="BC50" s="16">
        <v>0.76681712899690946</v>
      </c>
      <c r="BD50" s="16">
        <v>0.22178950423787414</v>
      </c>
      <c r="BE50" s="16">
        <v>0.63821392873172167</v>
      </c>
      <c r="BF50" s="16">
        <v>0.42428566867012973</v>
      </c>
      <c r="BG50" s="16">
        <v>0.66221662933651482</v>
      </c>
      <c r="BH50" s="16">
        <v>0.1895662842567829</v>
      </c>
      <c r="BI50" s="16">
        <v>0.22178950423787414</v>
      </c>
      <c r="BJ50" s="16">
        <v>6.739424991137688E-2</v>
      </c>
      <c r="BK50" s="16">
        <v>0.22062659835921594</v>
      </c>
      <c r="BL50" s="16">
        <v>1.0079561835696995</v>
      </c>
      <c r="BM50" s="16">
        <v>0.14611339281423774</v>
      </c>
      <c r="BN50" s="16">
        <v>0.12450844930421678</v>
      </c>
      <c r="BO50" s="16">
        <v>0.74541357748268</v>
      </c>
      <c r="BP50" s="16">
        <v>2.0544737605946888</v>
      </c>
      <c r="BQ50" s="16">
        <v>6.6891108502232344E-2</v>
      </c>
      <c r="BR50" s="16">
        <v>4.9286742493270363E-2</v>
      </c>
      <c r="BS50" s="16" t="s">
        <v>1605</v>
      </c>
      <c r="BT50" s="16" t="s">
        <v>1605</v>
      </c>
    </row>
    <row r="51" spans="1:72" x14ac:dyDescent="0.35">
      <c r="A51">
        <v>39</v>
      </c>
      <c r="B51" t="s">
        <v>380</v>
      </c>
      <c r="C51" t="b">
        <v>1</v>
      </c>
      <c r="D51" t="b">
        <v>0</v>
      </c>
      <c r="E51" s="1">
        <v>33.686457775331313</v>
      </c>
      <c r="F51" s="16">
        <v>0.34716283260364889</v>
      </c>
      <c r="G51" s="16">
        <v>0.81069199392957736</v>
      </c>
      <c r="H51" t="s">
        <v>1751</v>
      </c>
      <c r="I51" s="16">
        <v>0</v>
      </c>
      <c r="J51" s="16">
        <v>0</v>
      </c>
      <c r="K51" s="16">
        <v>0</v>
      </c>
      <c r="L51" s="16">
        <v>4.0306822405448361E-2</v>
      </c>
      <c r="M51" s="16">
        <v>0.15904715480197718</v>
      </c>
      <c r="N51" s="16">
        <v>0.15434812802221387</v>
      </c>
      <c r="O51" s="16">
        <v>0.79401479913497375</v>
      </c>
      <c r="P51" s="16">
        <v>0.22434720731371738</v>
      </c>
      <c r="Q51" s="16">
        <v>2.3356549270932496</v>
      </c>
      <c r="R51" s="16">
        <v>0</v>
      </c>
      <c r="S51" s="16" t="s">
        <v>1605</v>
      </c>
      <c r="T51" s="16">
        <v>0.31840239358383005</v>
      </c>
      <c r="U51" s="16">
        <v>0.16321134679671556</v>
      </c>
      <c r="V51" s="16">
        <v>2.6561419219745992</v>
      </c>
      <c r="W51" s="16">
        <v>7.6486301002437029E-2</v>
      </c>
      <c r="X51" s="16">
        <v>0.28823992724251379</v>
      </c>
      <c r="Y51" s="16">
        <v>3.1424973038166826E-2</v>
      </c>
      <c r="Z51" s="16">
        <v>6.4047964531117829E-2</v>
      </c>
      <c r="AA51" s="16">
        <v>0.17451674486568036</v>
      </c>
      <c r="AB51" s="16">
        <v>0.2651539986771092</v>
      </c>
      <c r="AC51" s="16">
        <v>0.15434812802221387</v>
      </c>
      <c r="AD51" s="16" t="s">
        <v>1605</v>
      </c>
      <c r="AE51" s="16">
        <v>0.14977532401296845</v>
      </c>
      <c r="AF51" s="16" t="s">
        <v>1605</v>
      </c>
      <c r="AG51" s="16">
        <v>0.58944498870743733</v>
      </c>
      <c r="AH51" s="16" t="s">
        <v>1605</v>
      </c>
      <c r="AI51" s="16">
        <v>0.43276681869465339</v>
      </c>
      <c r="AJ51" s="16">
        <v>0.45693393382232794</v>
      </c>
      <c r="AK51" s="16">
        <v>0.25247606226436092</v>
      </c>
      <c r="AL51" s="16" t="s">
        <v>1605</v>
      </c>
      <c r="AM51" s="16">
        <v>2.4609585294564029E-2</v>
      </c>
      <c r="AN51" s="16">
        <v>0.16888738473366849</v>
      </c>
      <c r="AO51" s="16">
        <v>1.1029505505041661</v>
      </c>
      <c r="AP51" s="16">
        <v>0.31578947368420862</v>
      </c>
      <c r="AQ51" s="16">
        <v>2.5714285714285681</v>
      </c>
      <c r="AR51" s="16">
        <v>0</v>
      </c>
      <c r="AS51" s="16">
        <v>0</v>
      </c>
      <c r="AT51" s="16">
        <v>5.2958102146808628E-2</v>
      </c>
      <c r="AU51" s="16">
        <v>0.3888888888888884</v>
      </c>
      <c r="AV51" s="16">
        <v>0.66666539101158895</v>
      </c>
      <c r="AW51" s="16" t="s">
        <v>1605</v>
      </c>
      <c r="AX51" s="16" t="s">
        <v>1605</v>
      </c>
      <c r="AY51" s="16" t="s">
        <v>1605</v>
      </c>
      <c r="AZ51" s="16">
        <v>0.66666666666666585</v>
      </c>
      <c r="BA51" s="16">
        <v>1</v>
      </c>
      <c r="BB51" s="16">
        <v>0</v>
      </c>
      <c r="BC51" s="16">
        <v>1.5022835000282231</v>
      </c>
      <c r="BD51" s="16">
        <v>0</v>
      </c>
      <c r="BE51" s="16">
        <v>0.81069199392957736</v>
      </c>
      <c r="BF51" s="16">
        <v>0.23891446558332174</v>
      </c>
      <c r="BG51" s="16">
        <v>1.6666666666666674</v>
      </c>
      <c r="BH51" s="16">
        <v>0.3333333333333337</v>
      </c>
      <c r="BI51" s="16" t="s">
        <v>1605</v>
      </c>
      <c r="BJ51" s="16">
        <v>0.11163353123426489</v>
      </c>
      <c r="BK51" s="16">
        <v>0.36468784961150802</v>
      </c>
      <c r="BL51" s="16">
        <v>0.89705356839072881</v>
      </c>
      <c r="BM51" s="16">
        <v>5.4670931954668323E-2</v>
      </c>
      <c r="BN51" s="16">
        <v>0.21001398680696393</v>
      </c>
      <c r="BO51" s="16">
        <v>0.42857142857142594</v>
      </c>
      <c r="BP51" s="16">
        <v>1.5000000000000004</v>
      </c>
      <c r="BQ51" s="16">
        <v>0.11120137365142013</v>
      </c>
      <c r="BR51" s="16">
        <v>8.07908898895906E-2</v>
      </c>
      <c r="BS51" s="16" t="s">
        <v>1605</v>
      </c>
      <c r="BT51" s="16" t="s">
        <v>1605</v>
      </c>
    </row>
    <row r="52" spans="1:72" x14ac:dyDescent="0.35">
      <c r="A52">
        <v>40</v>
      </c>
      <c r="B52" t="s">
        <v>177</v>
      </c>
      <c r="C52" t="b">
        <v>1</v>
      </c>
      <c r="D52" t="b">
        <v>1</v>
      </c>
      <c r="E52" s="1">
        <v>23.508257032372345</v>
      </c>
      <c r="F52" s="16">
        <v>0.4298014402265245</v>
      </c>
      <c r="G52" s="16">
        <v>1.2017919839224036</v>
      </c>
      <c r="H52" t="s">
        <v>1751</v>
      </c>
      <c r="I52" s="16">
        <v>0</v>
      </c>
      <c r="J52" s="16">
        <v>0</v>
      </c>
      <c r="K52" s="16">
        <v>8.2742988992352551E-2</v>
      </c>
      <c r="L52" s="16">
        <v>8.3372495572896943E-2</v>
      </c>
      <c r="M52" s="16">
        <v>0.37467262614258523</v>
      </c>
      <c r="N52" s="16">
        <v>5.3328900266834012E-2</v>
      </c>
      <c r="O52" s="16">
        <v>0.38005801982658061</v>
      </c>
      <c r="P52" s="16">
        <v>0.29107052546447276</v>
      </c>
      <c r="Q52" s="16">
        <v>2.5135118085122503</v>
      </c>
      <c r="R52" s="16">
        <v>0</v>
      </c>
      <c r="S52" s="16">
        <v>0.22747340465876054</v>
      </c>
      <c r="T52" s="16">
        <v>0.22747340465876054</v>
      </c>
      <c r="U52" s="16">
        <v>0.22557763101725192</v>
      </c>
      <c r="V52" s="16">
        <v>1.8918716834132887</v>
      </c>
      <c r="W52" s="16">
        <v>5.5244964529918006E-2</v>
      </c>
      <c r="X52" s="16">
        <v>0.33055988069108722</v>
      </c>
      <c r="Y52" s="16">
        <v>1.3493955590813345E-2</v>
      </c>
      <c r="Z52" s="16">
        <v>2.7090925623156181E-2</v>
      </c>
      <c r="AA52" s="16">
        <v>0.23522309992602519</v>
      </c>
      <c r="AB52" s="16">
        <v>0.31130292700264461</v>
      </c>
      <c r="AC52" s="16" t="s">
        <v>1605</v>
      </c>
      <c r="AD52" s="16">
        <v>0</v>
      </c>
      <c r="AE52" s="16">
        <v>0.12966818037109396</v>
      </c>
      <c r="AF52" s="16">
        <v>0.21179891312299981</v>
      </c>
      <c r="AG52" s="16">
        <v>0.2304474175948974</v>
      </c>
      <c r="AH52" s="16">
        <v>8.2742988992352551E-2</v>
      </c>
      <c r="AI52" s="16">
        <v>0.50730098087235698</v>
      </c>
      <c r="AJ52" s="16">
        <v>0.53505579616637666</v>
      </c>
      <c r="AK52" s="16">
        <v>0.21801406315004113</v>
      </c>
      <c r="AL52" s="16">
        <v>0.28901393473458881</v>
      </c>
      <c r="AM52" s="16">
        <v>4.1818554987668621E-2</v>
      </c>
      <c r="AN52" s="16">
        <v>0.20150777859835722</v>
      </c>
      <c r="AO52" s="16">
        <v>0.95170542041017958</v>
      </c>
      <c r="AP52" s="16">
        <v>0.42466182762151572</v>
      </c>
      <c r="AQ52" s="16">
        <v>2.8669392464012642</v>
      </c>
      <c r="AR52" s="16">
        <v>0</v>
      </c>
      <c r="AS52" s="16">
        <v>8.2742988992352551E-2</v>
      </c>
      <c r="AT52" s="16">
        <v>2.2564420263282203E-2</v>
      </c>
      <c r="AU52" s="16">
        <v>0.50380970693382299</v>
      </c>
      <c r="AV52" s="16">
        <v>0.55049751845816486</v>
      </c>
      <c r="AW52" s="16">
        <v>0.13755671525037072</v>
      </c>
      <c r="AX52" s="16">
        <v>0.273815281167475</v>
      </c>
      <c r="AY52" s="16">
        <v>0.39708772773206724</v>
      </c>
      <c r="AZ52" s="16">
        <v>0.55050102122092159</v>
      </c>
      <c r="BA52" s="16">
        <v>0.79794344716079268</v>
      </c>
      <c r="BB52" s="16">
        <v>0</v>
      </c>
      <c r="BC52" s="16">
        <v>1.1413833522191994</v>
      </c>
      <c r="BD52" s="16">
        <v>8.2742988992352551E-2</v>
      </c>
      <c r="BE52" s="16">
        <v>1.2017919839224036</v>
      </c>
      <c r="BF52" s="16">
        <v>0.22422916771316403</v>
      </c>
      <c r="BG52" s="16">
        <v>1.2459858750047221</v>
      </c>
      <c r="BH52" s="16">
        <v>0.28518926927222377</v>
      </c>
      <c r="BI52" s="16">
        <v>8.2742988992352551E-2</v>
      </c>
      <c r="BJ52" s="16">
        <v>9.6395918823459548E-2</v>
      </c>
      <c r="BK52" s="16">
        <v>0.34523859644999311</v>
      </c>
      <c r="BL52" s="16">
        <v>0.84035161133177394</v>
      </c>
      <c r="BM52" s="16">
        <v>0.21584034534414687</v>
      </c>
      <c r="BN52" s="16">
        <v>0.18106270741238162</v>
      </c>
      <c r="BO52" s="16">
        <v>0.54677569856050545</v>
      </c>
      <c r="BP52" s="16">
        <v>1.7068574724808823</v>
      </c>
      <c r="BQ52" s="16">
        <v>9.571317608143759E-2</v>
      </c>
      <c r="BR52" s="16">
        <v>7.0901325340118282E-2</v>
      </c>
      <c r="BS52" s="16" t="s">
        <v>1605</v>
      </c>
      <c r="BT52" s="16" t="s">
        <v>1605</v>
      </c>
    </row>
    <row r="53" spans="1:72" x14ac:dyDescent="0.35">
      <c r="A53">
        <v>41</v>
      </c>
      <c r="B53" t="s">
        <v>1902</v>
      </c>
      <c r="C53" t="b">
        <v>1</v>
      </c>
      <c r="D53" t="b">
        <v>1</v>
      </c>
      <c r="E53" s="1">
        <v>45.846865191922809</v>
      </c>
      <c r="F53" s="16">
        <v>0.3409714050404834</v>
      </c>
      <c r="G53" s="16">
        <v>1.1192914029561152</v>
      </c>
      <c r="H53" t="s">
        <v>1751</v>
      </c>
      <c r="I53" s="16">
        <v>0</v>
      </c>
      <c r="J53" s="16">
        <v>0</v>
      </c>
      <c r="K53" s="16">
        <v>0</v>
      </c>
      <c r="L53" s="16">
        <v>0.17658677428372727</v>
      </c>
      <c r="M53" s="16">
        <v>1.5829297323100984</v>
      </c>
      <c r="N53" s="16">
        <v>0.1373261153016001</v>
      </c>
      <c r="O53" s="16">
        <v>0.29228045784176038</v>
      </c>
      <c r="P53" s="16">
        <v>0.22585865684093176</v>
      </c>
      <c r="Q53" s="16">
        <v>2.3357679863058154</v>
      </c>
      <c r="R53" s="16">
        <v>0</v>
      </c>
      <c r="S53" s="16">
        <v>0.11019246146763573</v>
      </c>
      <c r="T53" s="16">
        <v>0.11019246146763573</v>
      </c>
      <c r="U53" s="16">
        <v>0.16355924069653582</v>
      </c>
      <c r="V53" s="16">
        <v>2.1292861006412087</v>
      </c>
      <c r="W53" s="16">
        <v>7.7207683409574512E-2</v>
      </c>
      <c r="X53" s="16">
        <v>0.28441591380502707</v>
      </c>
      <c r="Y53" s="16">
        <v>1.2747696168646794E-2</v>
      </c>
      <c r="Z53" s="16">
        <v>2.5750172513585579E-2</v>
      </c>
      <c r="AA53" s="16">
        <v>0.17476055540248825</v>
      </c>
      <c r="AB53" s="16">
        <v>0.2620952901285063</v>
      </c>
      <c r="AC53" s="16">
        <v>7.8396071437512038E-2</v>
      </c>
      <c r="AD53" s="16">
        <v>0</v>
      </c>
      <c r="AE53" s="16">
        <v>0.14865262707248394</v>
      </c>
      <c r="AF53" s="16">
        <v>0.22827046569990728</v>
      </c>
      <c r="AG53" s="16">
        <v>0.2118540730418319</v>
      </c>
      <c r="AH53" s="16">
        <v>0</v>
      </c>
      <c r="AI53" s="16">
        <v>0.43071456737299174</v>
      </c>
      <c r="AJ53" s="16">
        <v>0.45760782136898914</v>
      </c>
      <c r="AK53" s="16">
        <v>0.25258445844280386</v>
      </c>
      <c r="AL53" s="16">
        <v>0.14399336967051779</v>
      </c>
      <c r="AM53" s="16">
        <v>0.11698923705661279</v>
      </c>
      <c r="AN53" s="16">
        <v>0.24322345151981639</v>
      </c>
      <c r="AO53" s="16">
        <v>1.2375105047244879</v>
      </c>
      <c r="AP53" s="16">
        <v>0.31578947368421217</v>
      </c>
      <c r="AQ53" s="16">
        <v>2.5714285714285645</v>
      </c>
      <c r="AR53" s="16">
        <v>0</v>
      </c>
      <c r="AS53" s="16">
        <v>0</v>
      </c>
      <c r="AT53" s="16">
        <v>2.1379074851841873E-2</v>
      </c>
      <c r="AU53" s="16">
        <v>0.38888888888888862</v>
      </c>
      <c r="AV53" s="16">
        <v>0.66666153608829837</v>
      </c>
      <c r="AW53" s="16">
        <v>4.2539597256055162E-2</v>
      </c>
      <c r="AX53" s="16">
        <v>0.17647058823529282</v>
      </c>
      <c r="AY53" s="16">
        <v>0.29032258064516037</v>
      </c>
      <c r="AZ53" s="16">
        <v>0.66666666666666452</v>
      </c>
      <c r="BA53" s="16">
        <v>1</v>
      </c>
      <c r="BB53" s="16">
        <v>0</v>
      </c>
      <c r="BC53" s="16">
        <v>1.5031850297555382</v>
      </c>
      <c r="BD53" s="16">
        <v>0</v>
      </c>
      <c r="BE53" s="16">
        <v>1.1192914029561152</v>
      </c>
      <c r="BF53" s="16">
        <v>9.9995572688819978E-2</v>
      </c>
      <c r="BG53" s="16">
        <v>1.6666666666666687</v>
      </c>
      <c r="BH53" s="16">
        <v>0.33333333333333437</v>
      </c>
      <c r="BI53" s="16">
        <v>0</v>
      </c>
      <c r="BJ53" s="16">
        <v>0.10949232327690894</v>
      </c>
      <c r="BK53" s="16">
        <v>0.39730017331593026</v>
      </c>
      <c r="BL53" s="16">
        <v>0.8576390134087184</v>
      </c>
      <c r="BM53" s="16">
        <v>0.249999999999998</v>
      </c>
      <c r="BN53" s="16">
        <v>0.20846157885998373</v>
      </c>
      <c r="BO53" s="16">
        <v>0.42857142857142838</v>
      </c>
      <c r="BP53" s="16">
        <v>1.499999999999996</v>
      </c>
      <c r="BQ53" s="16">
        <v>0.10883241788313791</v>
      </c>
      <c r="BR53" s="16">
        <v>8.0602445230332442E-2</v>
      </c>
      <c r="BS53" s="16" t="s">
        <v>1605</v>
      </c>
      <c r="BT53" s="16" t="s">
        <v>1605</v>
      </c>
    </row>
    <row r="54" spans="1:72" x14ac:dyDescent="0.35">
      <c r="A54">
        <v>42</v>
      </c>
      <c r="B54" t="s">
        <v>1765</v>
      </c>
      <c r="C54" t="b">
        <v>1</v>
      </c>
      <c r="D54" t="b">
        <v>0</v>
      </c>
      <c r="E54" s="1">
        <v>28.757116768603957</v>
      </c>
      <c r="F54" s="16">
        <v>0.37462211036669507</v>
      </c>
      <c r="G54" s="16">
        <v>0.76063974305421511</v>
      </c>
      <c r="H54" t="s">
        <v>1751</v>
      </c>
      <c r="I54" s="16">
        <v>0</v>
      </c>
      <c r="J54" s="16">
        <v>0</v>
      </c>
      <c r="K54" s="16">
        <v>5.6788337293098401E-2</v>
      </c>
      <c r="L54" s="16">
        <v>3.4206967032188285E-2</v>
      </c>
      <c r="M54" s="16">
        <v>0.13268573171734088</v>
      </c>
      <c r="N54" s="16">
        <v>0.17671302735249106</v>
      </c>
      <c r="O54" s="16">
        <v>0.88056367569134286</v>
      </c>
      <c r="P54" s="16">
        <v>0.25750099521745695</v>
      </c>
      <c r="Q54" s="16">
        <v>1.7438264817997697</v>
      </c>
      <c r="R54" s="16">
        <v>0</v>
      </c>
      <c r="S54" s="16">
        <v>0.39452884630617668</v>
      </c>
      <c r="T54" s="16">
        <v>0.55604848147067365</v>
      </c>
      <c r="U54" s="16">
        <v>0.20348933490119125</v>
      </c>
      <c r="V54" s="16">
        <v>3.0587507563270186</v>
      </c>
      <c r="W54" s="16">
        <v>0.12632404104829531</v>
      </c>
      <c r="X54" s="16">
        <v>0.31207585589096443</v>
      </c>
      <c r="Y54" s="16">
        <v>2.9598527065444635E-2</v>
      </c>
      <c r="Z54" s="16">
        <v>0.12518855968253173</v>
      </c>
      <c r="AA54" s="16">
        <v>0.21345251838296253</v>
      </c>
      <c r="AB54" s="16">
        <v>0.2921158738366687</v>
      </c>
      <c r="AC54" s="16">
        <v>0.20235479026039038</v>
      </c>
      <c r="AD54" s="16" t="s">
        <v>1605</v>
      </c>
      <c r="AE54" s="16">
        <v>0.11876955022240931</v>
      </c>
      <c r="AF54" s="16">
        <v>0.41627482822819917</v>
      </c>
      <c r="AG54" s="16">
        <v>0.42234110450249007</v>
      </c>
      <c r="AH54" s="16">
        <v>0</v>
      </c>
      <c r="AI54" s="16">
        <v>0.43648594238903038</v>
      </c>
      <c r="AJ54" s="16">
        <v>0.45666181939077899</v>
      </c>
      <c r="AK54" s="16">
        <v>0.19644539213712475</v>
      </c>
      <c r="AL54" s="16">
        <v>0.48964421655879686</v>
      </c>
      <c r="AM54" s="16">
        <v>2.1880270043958427E-2</v>
      </c>
      <c r="AN54" s="16">
        <v>0.21552022096394552</v>
      </c>
      <c r="AO54" s="16">
        <v>0.96757510382670864</v>
      </c>
      <c r="AP54" s="16">
        <v>0.4403995044159692</v>
      </c>
      <c r="AQ54" s="16">
        <v>3.0766399080441502</v>
      </c>
      <c r="AR54" s="16">
        <v>5.6788337293098401E-2</v>
      </c>
      <c r="AS54" s="16">
        <v>0.11245137656108906</v>
      </c>
      <c r="AT54" s="16">
        <v>5.010299909660576E-2</v>
      </c>
      <c r="AU54" s="16">
        <v>0.51482745049368006</v>
      </c>
      <c r="AV54" s="16">
        <v>0.48312521652285989</v>
      </c>
      <c r="AW54" s="16">
        <v>0.24399942910900441</v>
      </c>
      <c r="AX54" s="16">
        <v>0.25522036233448842</v>
      </c>
      <c r="AY54" s="16">
        <v>0.41434048269036983</v>
      </c>
      <c r="AZ54" s="16">
        <v>0.4831260788697076</v>
      </c>
      <c r="BA54" s="16">
        <v>0.6868686363292098</v>
      </c>
      <c r="BB54" s="16">
        <v>5.6788337293098401E-2</v>
      </c>
      <c r="BC54" s="16">
        <v>1.2371125443369126</v>
      </c>
      <c r="BD54" s="16">
        <v>0.14145917425236143</v>
      </c>
      <c r="BE54" s="16">
        <v>0.76063974305421511</v>
      </c>
      <c r="BF54" s="16">
        <v>0.31331277059239349</v>
      </c>
      <c r="BG54" s="16">
        <v>1.0365852737698198</v>
      </c>
      <c r="BH54" s="16">
        <v>0.25563908374307753</v>
      </c>
      <c r="BI54" s="16">
        <v>0.14145917425236143</v>
      </c>
      <c r="BJ54" s="16">
        <v>8.9179357707850793E-2</v>
      </c>
      <c r="BK54" s="16">
        <v>0.3485916820553181</v>
      </c>
      <c r="BL54" s="16">
        <v>1.0020866602866771</v>
      </c>
      <c r="BM54" s="16">
        <v>4.7107650670502599E-2</v>
      </c>
      <c r="BN54" s="16">
        <v>0.16460219210076366</v>
      </c>
      <c r="BO54" s="16">
        <v>0.55500228599519819</v>
      </c>
      <c r="BP54" s="16">
        <v>1.8536479356309017</v>
      </c>
      <c r="BQ54" s="16">
        <v>8.881501352568022E-2</v>
      </c>
      <c r="BR54" s="16">
        <v>6.4774770113516622E-2</v>
      </c>
      <c r="BS54" s="16" t="s">
        <v>1605</v>
      </c>
      <c r="BT54" s="16" t="s">
        <v>1605</v>
      </c>
    </row>
    <row r="55" spans="1:72" x14ac:dyDescent="0.35">
      <c r="A55">
        <v>43</v>
      </c>
      <c r="B55" t="s">
        <v>369</v>
      </c>
      <c r="C55" t="b">
        <v>1</v>
      </c>
      <c r="D55" t="b">
        <v>1</v>
      </c>
      <c r="E55" s="1">
        <v>24.972098931729633</v>
      </c>
      <c r="F55" s="16">
        <v>0.30666655684182098</v>
      </c>
      <c r="G55" s="16">
        <v>1.024303492995517</v>
      </c>
      <c r="H55" t="s">
        <v>1751</v>
      </c>
      <c r="I55" s="16">
        <v>0</v>
      </c>
      <c r="J55" s="16">
        <v>0</v>
      </c>
      <c r="K55" s="16">
        <v>0</v>
      </c>
      <c r="L55" s="16">
        <v>8.9026223198511945E-2</v>
      </c>
      <c r="M55" s="16">
        <v>0.40751067966796484</v>
      </c>
      <c r="N55" s="16">
        <v>6.1049668016452729E-2</v>
      </c>
      <c r="O55" s="16">
        <v>0.26516575782385532</v>
      </c>
      <c r="P55" s="16">
        <v>0.18984709906126174</v>
      </c>
      <c r="Q55" s="16">
        <v>2.2381003183861434</v>
      </c>
      <c r="R55" s="16">
        <v>0</v>
      </c>
      <c r="S55" s="16">
        <v>0.12081365077186779</v>
      </c>
      <c r="T55" s="16">
        <v>0.12081365077186779</v>
      </c>
      <c r="U55" s="16">
        <v>0.12951114410206044</v>
      </c>
      <c r="V55" s="16">
        <v>1.6305470736398981</v>
      </c>
      <c r="W55" s="16">
        <v>6.1499850653609966E-2</v>
      </c>
      <c r="X55" s="16">
        <v>0.22451431741901073</v>
      </c>
      <c r="Y55" s="16">
        <v>1.337373420365906E-2</v>
      </c>
      <c r="Z55" s="16">
        <v>2.7000382630415487E-2</v>
      </c>
      <c r="AA55" s="16">
        <v>0.13824755062920246</v>
      </c>
      <c r="AB55" s="16">
        <v>0.2070866577727426</v>
      </c>
      <c r="AC55" s="16">
        <v>0.1024696905871445</v>
      </c>
      <c r="AD55" s="16">
        <v>0</v>
      </c>
      <c r="AE55" s="16">
        <v>0.14859543862552171</v>
      </c>
      <c r="AF55" s="16">
        <v>0.23558382182083903</v>
      </c>
      <c r="AG55" s="16">
        <v>0.29450695038601049</v>
      </c>
      <c r="AH55" s="16">
        <v>0</v>
      </c>
      <c r="AI55" s="16">
        <v>0.38917013931327871</v>
      </c>
      <c r="AJ55" s="16">
        <v>0.41469490689047905</v>
      </c>
      <c r="AK55" s="16">
        <v>0.25246018509851931</v>
      </c>
      <c r="AL55" s="16">
        <v>0.19589141682099842</v>
      </c>
      <c r="AM55" s="16">
        <v>4.4152552373129428E-2</v>
      </c>
      <c r="AN55" s="16">
        <v>0.22284819410446777</v>
      </c>
      <c r="AO55" s="16">
        <v>1.2009125458556067</v>
      </c>
      <c r="AP55" s="16">
        <v>0.31578947368421151</v>
      </c>
      <c r="AQ55" s="16">
        <v>2.5714285714285769</v>
      </c>
      <c r="AR55" s="16">
        <v>0</v>
      </c>
      <c r="AS55" s="16">
        <v>0</v>
      </c>
      <c r="AT55" s="16">
        <v>2.2465040970188754E-2</v>
      </c>
      <c r="AU55" s="16">
        <v>0.38888888888888951</v>
      </c>
      <c r="AV55" s="16">
        <v>0.66666236735839335</v>
      </c>
      <c r="AW55" s="16">
        <v>4.5384917964314209E-2</v>
      </c>
      <c r="AX55" s="16">
        <v>0.17647058823529638</v>
      </c>
      <c r="AY55" s="16">
        <v>0.29032258064516214</v>
      </c>
      <c r="AZ55" s="16">
        <v>0.66666666666666763</v>
      </c>
      <c r="BA55" s="16">
        <v>1</v>
      </c>
      <c r="BB55" s="16">
        <v>0</v>
      </c>
      <c r="BC55" s="16">
        <v>1.5029910786907354</v>
      </c>
      <c r="BD55" s="16">
        <v>0</v>
      </c>
      <c r="BE55" s="16">
        <v>1.024303492995517</v>
      </c>
      <c r="BF55" s="16">
        <v>0.13417604135819605</v>
      </c>
      <c r="BG55" s="16">
        <v>1.6666666666666679</v>
      </c>
      <c r="BH55" s="16">
        <v>0.33333333333333393</v>
      </c>
      <c r="BI55" s="16">
        <v>0</v>
      </c>
      <c r="BJ55" s="16">
        <v>0.10991791990818944</v>
      </c>
      <c r="BK55" s="16">
        <v>0.24481794659542233</v>
      </c>
      <c r="BL55" s="16">
        <v>0.68830309072177154</v>
      </c>
      <c r="BM55" s="16">
        <v>0.25000000000000089</v>
      </c>
      <c r="BN55" s="16">
        <v>0.20876570216031887</v>
      </c>
      <c r="BO55" s="16">
        <v>0.42857142857142883</v>
      </c>
      <c r="BP55" s="16">
        <v>1.5000000000000018</v>
      </c>
      <c r="BQ55" s="16">
        <v>0.10915687958518672</v>
      </c>
      <c r="BR55" s="16">
        <v>8.0737272797668069E-2</v>
      </c>
      <c r="BS55" s="16" t="s">
        <v>1605</v>
      </c>
      <c r="BT55" s="16" t="s">
        <v>1605</v>
      </c>
    </row>
    <row r="56" spans="1:72" x14ac:dyDescent="0.35">
      <c r="A56">
        <v>44</v>
      </c>
      <c r="B56" t="s">
        <v>1903</v>
      </c>
      <c r="C56" t="b">
        <v>1</v>
      </c>
      <c r="D56" t="b">
        <v>1</v>
      </c>
      <c r="E56" s="1">
        <v>66.123361516447062</v>
      </c>
      <c r="F56" s="16">
        <v>0.83427840339619463</v>
      </c>
      <c r="G56" s="16">
        <v>1.7963471307562222</v>
      </c>
      <c r="H56" t="s">
        <v>1751</v>
      </c>
      <c r="I56" s="16">
        <v>0</v>
      </c>
      <c r="J56" s="16">
        <v>0</v>
      </c>
      <c r="K56" s="16">
        <v>0.39295683528821601</v>
      </c>
      <c r="L56" s="16">
        <v>8.1971596430683524E-2</v>
      </c>
      <c r="M56" s="16">
        <v>0.50288365125141721</v>
      </c>
      <c r="N56" s="16">
        <v>0.52940441403762084</v>
      </c>
      <c r="O56" s="16">
        <v>0.97578742727390777</v>
      </c>
      <c r="P56" s="16">
        <v>0.67480786741678744</v>
      </c>
      <c r="Q56" s="16">
        <v>3.5594081715539474</v>
      </c>
      <c r="R56" s="16">
        <v>0</v>
      </c>
      <c r="S56" s="16">
        <v>0.67030427917041635</v>
      </c>
      <c r="T56" s="16">
        <v>0.67030427917041635</v>
      </c>
      <c r="U56" s="16">
        <v>0.59041394004643388</v>
      </c>
      <c r="V56" s="16">
        <v>3.0111128373461327</v>
      </c>
      <c r="W56" s="16">
        <v>0.48652551340255701</v>
      </c>
      <c r="X56" s="16">
        <v>0.73666536204094024</v>
      </c>
      <c r="Y56" s="16">
        <v>1.5338824396513351E-2</v>
      </c>
      <c r="Z56" s="16">
        <v>3.0395353894510091E-2</v>
      </c>
      <c r="AA56" s="16">
        <v>0.60381906063212831</v>
      </c>
      <c r="AB56" s="16">
        <v>0.7096889256677783</v>
      </c>
      <c r="AC56" s="16">
        <v>0.55719682105340262</v>
      </c>
      <c r="AD56" s="16">
        <v>0.51450184443745006</v>
      </c>
      <c r="AE56" s="16">
        <v>9.7172450640503616E-2</v>
      </c>
      <c r="AF56" s="16">
        <v>0.80005573717485001</v>
      </c>
      <c r="AG56" s="16">
        <v>0.19785020180728075</v>
      </c>
      <c r="AH56" s="16">
        <v>0</v>
      </c>
      <c r="AI56" s="16">
        <v>0.95569635698637323</v>
      </c>
      <c r="AJ56" s="16">
        <v>0.99142517556833165</v>
      </c>
      <c r="AK56" s="16">
        <v>0.15975216205439846</v>
      </c>
      <c r="AL56" s="16">
        <v>0.70435183956827196</v>
      </c>
      <c r="AM56" s="16">
        <v>5.2649814108238102E-2</v>
      </c>
      <c r="AN56" s="16">
        <v>0.6983103109440536</v>
      </c>
      <c r="AO56" s="16">
        <v>2.0566792204321525</v>
      </c>
      <c r="AP56" s="16">
        <v>0.83283794116870435</v>
      </c>
      <c r="AQ56" s="16">
        <v>3.9748458403150568</v>
      </c>
      <c r="AR56" s="16">
        <v>0.39295683528821601</v>
      </c>
      <c r="AS56" s="16">
        <v>0.39295683528821601</v>
      </c>
      <c r="AT56" s="16">
        <v>2.5394650722234458E-2</v>
      </c>
      <c r="AU56" s="16">
        <v>0.93466227123363255</v>
      </c>
      <c r="AV56" s="16">
        <v>0.37657046501587366</v>
      </c>
      <c r="AW56" s="16">
        <v>0.49691810121949542</v>
      </c>
      <c r="AX56" s="16">
        <v>0.63877274739790124</v>
      </c>
      <c r="AY56" s="16">
        <v>0.797363658436407</v>
      </c>
      <c r="AZ56" s="16">
        <v>0.37657236769548197</v>
      </c>
      <c r="BA56" s="16">
        <v>0.51963555769427616</v>
      </c>
      <c r="BB56" s="16">
        <v>0.39295683528821601</v>
      </c>
      <c r="BC56" s="16">
        <v>2.486881084026427</v>
      </c>
      <c r="BD56" s="16">
        <v>0.39295683528821601</v>
      </c>
      <c r="BE56" s="16">
        <v>1.7963471307562222</v>
      </c>
      <c r="BF56" s="16">
        <v>0.60470431774937583</v>
      </c>
      <c r="BG56" s="16">
        <v>0.74652463313586326</v>
      </c>
      <c r="BH56" s="16">
        <v>0.20623441199956716</v>
      </c>
      <c r="BI56" s="16">
        <v>0.39295683528821601</v>
      </c>
      <c r="BJ56" s="16">
        <v>7.2766445973484917E-2</v>
      </c>
      <c r="BK56" s="16">
        <v>0.76307810126953379</v>
      </c>
      <c r="BL56" s="16">
        <v>1.4444588689974767</v>
      </c>
      <c r="BM56" s="16">
        <v>0.1584518833990467</v>
      </c>
      <c r="BN56" s="16">
        <v>0.1337602857876663</v>
      </c>
      <c r="BO56" s="16">
        <v>0.98993833612602278</v>
      </c>
      <c r="BP56" s="16">
        <v>2.4823920882205379</v>
      </c>
      <c r="BQ56" s="16">
        <v>7.222538163737946E-2</v>
      </c>
      <c r="BR56" s="16">
        <v>5.4001538182429032E-2</v>
      </c>
      <c r="BS56" s="16" t="s">
        <v>1605</v>
      </c>
      <c r="BT56" s="16" t="s">
        <v>1605</v>
      </c>
    </row>
    <row r="57" spans="1:72" x14ac:dyDescent="0.35">
      <c r="A57">
        <v>45</v>
      </c>
      <c r="B57" t="s">
        <v>169</v>
      </c>
      <c r="C57" t="b">
        <v>1</v>
      </c>
      <c r="D57" t="b">
        <v>0</v>
      </c>
      <c r="E57" s="1">
        <v>31.30299826235234</v>
      </c>
      <c r="F57" s="16">
        <v>0.30312056702909007</v>
      </c>
      <c r="G57" s="16">
        <v>0.60413022060021815</v>
      </c>
      <c r="H57" t="s">
        <v>1751</v>
      </c>
      <c r="I57" s="16">
        <v>2.6556596405047594E-2</v>
      </c>
      <c r="J57" s="16">
        <v>0</v>
      </c>
      <c r="K57" s="16">
        <v>1.6084827040150351E-2</v>
      </c>
      <c r="L57" s="16">
        <v>3.3562190071831255E-2</v>
      </c>
      <c r="M57" s="16">
        <v>0.12995145579751677</v>
      </c>
      <c r="N57" s="16">
        <v>0.10096546221080938</v>
      </c>
      <c r="O57" s="16">
        <v>0.83211323176418683</v>
      </c>
      <c r="P57" s="16">
        <v>0.19636335255239268</v>
      </c>
      <c r="Q57" s="16">
        <v>1.5782229748724244</v>
      </c>
      <c r="R57" s="16">
        <v>0</v>
      </c>
      <c r="S57" s="16">
        <v>0.31990214795727301</v>
      </c>
      <c r="T57" s="16">
        <v>0.56687472604760281</v>
      </c>
      <c r="U57" s="16">
        <v>0.14463971995265035</v>
      </c>
      <c r="V57" s="16">
        <v>3.3033407012360607</v>
      </c>
      <c r="W57" s="16">
        <v>5.8903693309803717E-2</v>
      </c>
      <c r="X57" s="16">
        <v>0.23793169086579713</v>
      </c>
      <c r="Y57" s="16">
        <v>2.9975677451686167E-2</v>
      </c>
      <c r="Z57" s="16">
        <v>6.1020855398409513E-2</v>
      </c>
      <c r="AA57" s="16">
        <v>0.15323144621956097</v>
      </c>
      <c r="AB57" s="16">
        <v>0.2208393163441047</v>
      </c>
      <c r="AC57" s="16">
        <v>0.12219323731041687</v>
      </c>
      <c r="AD57" s="16">
        <v>0.12138456755479488</v>
      </c>
      <c r="AE57" s="16" t="s">
        <v>1605</v>
      </c>
      <c r="AF57" s="16" t="s">
        <v>1605</v>
      </c>
      <c r="AG57" s="16">
        <v>0.38995061026120581</v>
      </c>
      <c r="AH57" s="16">
        <v>0</v>
      </c>
      <c r="AI57" s="16">
        <v>0.36188321743778351</v>
      </c>
      <c r="AJ57" s="16">
        <v>0.38041570228995902</v>
      </c>
      <c r="AK57" s="16">
        <v>0.20878237666889654</v>
      </c>
      <c r="AL57" s="16">
        <v>0.46205682211225874</v>
      </c>
      <c r="AM57" s="16">
        <v>2.0545729336266749E-2</v>
      </c>
      <c r="AN57" s="16">
        <v>0.13519737441158131</v>
      </c>
      <c r="AO57" s="16">
        <v>0.80153883313676744</v>
      </c>
      <c r="AP57" s="16">
        <v>0.36618742588490494</v>
      </c>
      <c r="AQ57" s="16">
        <v>3.2405425245834438</v>
      </c>
      <c r="AR57" s="16">
        <v>0</v>
      </c>
      <c r="AS57" s="16">
        <v>8.2622889283793688E-2</v>
      </c>
      <c r="AT57" s="16">
        <v>5.0494991129579558E-2</v>
      </c>
      <c r="AU57" s="16">
        <v>0.42854923017781621</v>
      </c>
      <c r="AV57" s="16">
        <v>0.5275057853331464</v>
      </c>
      <c r="AW57" s="16">
        <v>0.20653185914039818</v>
      </c>
      <c r="AX57" s="16">
        <v>0.24400004013698107</v>
      </c>
      <c r="AY57" s="16">
        <v>0.34418284621620643</v>
      </c>
      <c r="AZ57" s="16">
        <v>0.45144812980131377</v>
      </c>
      <c r="BA57" s="16">
        <v>0.63610191750703926</v>
      </c>
      <c r="BB57" s="16">
        <v>1.6084827040150351E-2</v>
      </c>
      <c r="BC57" s="16">
        <v>1.1602123076885174</v>
      </c>
      <c r="BD57" s="16">
        <v>0.14978984716503208</v>
      </c>
      <c r="BE57" s="16">
        <v>0.60413022060021815</v>
      </c>
      <c r="BF57" s="16">
        <v>0.29487915951974508</v>
      </c>
      <c r="BG57" s="16">
        <v>0.94548333794291017</v>
      </c>
      <c r="BH57" s="16">
        <v>0.24130399256664536</v>
      </c>
      <c r="BI57" s="16">
        <v>0.14978984716503208</v>
      </c>
      <c r="BJ57" s="16">
        <v>9.577888563018222E-2</v>
      </c>
      <c r="BK57" s="16">
        <v>0.27868860454347466</v>
      </c>
      <c r="BL57" s="16">
        <v>0.85608922563355572</v>
      </c>
      <c r="BM57" s="16">
        <v>4.5599892968882116E-2</v>
      </c>
      <c r="BN57" s="16">
        <v>0.17387167020774075</v>
      </c>
      <c r="BO57" s="16">
        <v>0.46191495009417483</v>
      </c>
      <c r="BP57" s="16">
        <v>1.9683797672084125</v>
      </c>
      <c r="BQ57" s="16">
        <v>9.2696643765829423E-2</v>
      </c>
      <c r="BR57" s="16">
        <v>6.8640896660852935E-2</v>
      </c>
      <c r="BS57" s="16" t="s">
        <v>1605</v>
      </c>
      <c r="BT57" s="16" t="s">
        <v>1605</v>
      </c>
    </row>
    <row r="58" spans="1:72" x14ac:dyDescent="0.35">
      <c r="A58">
        <v>46</v>
      </c>
      <c r="B58" t="s">
        <v>1904</v>
      </c>
      <c r="C58" t="b">
        <v>1</v>
      </c>
      <c r="D58" t="b">
        <v>1</v>
      </c>
      <c r="E58" s="1">
        <v>20.45814510447023</v>
      </c>
      <c r="F58" s="16">
        <v>0.39743219451333178</v>
      </c>
      <c r="G58" s="16">
        <v>0.97583374537178336</v>
      </c>
      <c r="H58" t="s">
        <v>1751</v>
      </c>
      <c r="I58" s="16">
        <v>0</v>
      </c>
      <c r="J58" s="16">
        <v>0</v>
      </c>
      <c r="K58" s="16">
        <v>8.0246019960884096E-2</v>
      </c>
      <c r="L58" s="16">
        <v>7.1778762567913823E-2</v>
      </c>
      <c r="M58" s="16">
        <v>0.31094443455890719</v>
      </c>
      <c r="N58" s="16">
        <v>4.2709105883945719E-2</v>
      </c>
      <c r="O58" s="16">
        <v>0.29629854311292125</v>
      </c>
      <c r="P58" s="16">
        <v>0.25364661965227464</v>
      </c>
      <c r="Q58" s="16">
        <v>1.8169605734242209</v>
      </c>
      <c r="R58" s="16">
        <v>0</v>
      </c>
      <c r="S58" s="16">
        <v>5.6081997405604822E-2</v>
      </c>
      <c r="T58" s="16">
        <v>0.25416947020034142</v>
      </c>
      <c r="U58" s="16">
        <v>0.19743334001647783</v>
      </c>
      <c r="V58" s="16">
        <v>1.9018421949875761</v>
      </c>
      <c r="W58" s="16">
        <v>4.07480581424986E-2</v>
      </c>
      <c r="X58" s="16">
        <v>0.28079213956098092</v>
      </c>
      <c r="Y58" s="16">
        <v>6.0998531054285987E-3</v>
      </c>
      <c r="Z58" s="16">
        <v>1.2268744576799273E-2</v>
      </c>
      <c r="AA58" s="16">
        <v>0.20518476627598314</v>
      </c>
      <c r="AB58" s="16">
        <v>0.26565167782718446</v>
      </c>
      <c r="AC58" s="16">
        <v>7.2582123517921371E-2</v>
      </c>
      <c r="AD58" s="16">
        <v>0</v>
      </c>
      <c r="AE58" s="16">
        <v>0.10010690484091689</v>
      </c>
      <c r="AF58" s="16">
        <v>0.13658828674844736</v>
      </c>
      <c r="AG58" s="16">
        <v>0.15009966314199086</v>
      </c>
      <c r="AH58" s="16">
        <v>8.0246019960884096E-2</v>
      </c>
      <c r="AI58" s="16">
        <v>0.43400462010814644</v>
      </c>
      <c r="AJ58" s="16">
        <v>0.45671149634341668</v>
      </c>
      <c r="AK58" s="16">
        <v>0.16706599372403463</v>
      </c>
      <c r="AL58" s="16">
        <v>0.40479597675669288</v>
      </c>
      <c r="AM58" s="16">
        <v>3.4336627343261705E-2</v>
      </c>
      <c r="AN58" s="16">
        <v>0.16615610694489713</v>
      </c>
      <c r="AO58" s="16">
        <v>0.64898643682173951</v>
      </c>
      <c r="AP58" s="16">
        <v>0.52800211397417884</v>
      </c>
      <c r="AQ58" s="16">
        <v>3.1474343093584913</v>
      </c>
      <c r="AR58" s="16">
        <v>0</v>
      </c>
      <c r="AS58" s="16">
        <v>0.16128160662037638</v>
      </c>
      <c r="AT58" s="16">
        <v>1.0204967752599492E-2</v>
      </c>
      <c r="AU58" s="16">
        <v>0.61289112030607762</v>
      </c>
      <c r="AV58" s="16">
        <v>0.39469592548805776</v>
      </c>
      <c r="AW58" s="16">
        <v>0.19484214506166553</v>
      </c>
      <c r="AX58" s="16">
        <v>0.36621365484750301</v>
      </c>
      <c r="AY58" s="16">
        <v>0.49842787951016376</v>
      </c>
      <c r="AZ58" s="16">
        <v>0.39469839194334999</v>
      </c>
      <c r="BA58" s="16">
        <v>0.5473860925550984</v>
      </c>
      <c r="BB58" s="16">
        <v>0</v>
      </c>
      <c r="BC58" s="16">
        <v>0.73830434591985328</v>
      </c>
      <c r="BD58" s="16">
        <v>0.16128160662037638</v>
      </c>
      <c r="BE58" s="16">
        <v>0.97583374537178336</v>
      </c>
      <c r="BF58" s="16">
        <v>0.32747271767727715</v>
      </c>
      <c r="BG58" s="16">
        <v>0.79271257549934138</v>
      </c>
      <c r="BH58" s="16">
        <v>0.21488147955069392</v>
      </c>
      <c r="BI58" s="16">
        <v>0.16128160662037638</v>
      </c>
      <c r="BJ58" s="16">
        <v>7.5301007189314539E-2</v>
      </c>
      <c r="BK58" s="16">
        <v>0.31488352035689116</v>
      </c>
      <c r="BL58" s="16">
        <v>0.91822661304242459</v>
      </c>
      <c r="BM58" s="16">
        <v>0.16482175512008568</v>
      </c>
      <c r="BN58" s="16">
        <v>0.1400789732427199</v>
      </c>
      <c r="BO58" s="16">
        <v>0.65897372374339636</v>
      </c>
      <c r="BP58" s="16">
        <v>1.9032040165509421</v>
      </c>
      <c r="BQ58" s="16">
        <v>7.4782576750158647E-2</v>
      </c>
      <c r="BR58" s="16">
        <v>5.4991701631645462E-2</v>
      </c>
      <c r="BS58" s="16" t="s">
        <v>1605</v>
      </c>
      <c r="BT58" s="16" t="s">
        <v>1605</v>
      </c>
    </row>
    <row r="59" spans="1:72" x14ac:dyDescent="0.35">
      <c r="A59">
        <v>47</v>
      </c>
      <c r="B59" t="s">
        <v>1761</v>
      </c>
      <c r="C59" t="b">
        <v>1</v>
      </c>
      <c r="D59" t="b">
        <v>0</v>
      </c>
      <c r="E59" s="1">
        <v>34.76115875562607</v>
      </c>
      <c r="F59" s="16">
        <v>0.30014561390848926</v>
      </c>
      <c r="G59" s="16">
        <v>0.59975905552894959</v>
      </c>
      <c r="H59" t="s">
        <v>1751</v>
      </c>
      <c r="I59" s="16">
        <v>2.1077798767779266E-2</v>
      </c>
      <c r="J59" s="16">
        <v>0</v>
      </c>
      <c r="K59" s="16">
        <v>1.9048554227522052E-2</v>
      </c>
      <c r="L59" s="16">
        <v>4.1646286667346599E-2</v>
      </c>
      <c r="M59" s="16">
        <v>0.16495825835760525</v>
      </c>
      <c r="N59" s="16">
        <v>0.11652904292766131</v>
      </c>
      <c r="O59" s="16">
        <v>0.69767851058188013</v>
      </c>
      <c r="P59" s="16">
        <v>0.18344696656373904</v>
      </c>
      <c r="Q59" s="16">
        <v>1.2113160553168192</v>
      </c>
      <c r="R59" s="16">
        <v>0</v>
      </c>
      <c r="S59" s="16">
        <v>0.25316280841085192</v>
      </c>
      <c r="T59" s="16">
        <v>0.52048496893176566</v>
      </c>
      <c r="U59" s="16">
        <v>0.13929601448797468</v>
      </c>
      <c r="V59" s="16">
        <v>3.2150577714288193</v>
      </c>
      <c r="W59" s="16">
        <v>7.64954297231355E-2</v>
      </c>
      <c r="X59" s="16">
        <v>0.34776502016389577</v>
      </c>
      <c r="Y59" s="16">
        <v>2.3775164630722045E-2</v>
      </c>
      <c r="Z59" s="16">
        <v>4.8196045926453213E-2</v>
      </c>
      <c r="AA59" s="16">
        <v>0.14727021097713178</v>
      </c>
      <c r="AB59" s="16">
        <v>0.32846641496666296</v>
      </c>
      <c r="AC59" s="16">
        <v>0.12777053215726575</v>
      </c>
      <c r="AD59" s="16">
        <v>0.11838919984060103</v>
      </c>
      <c r="AE59" s="16">
        <v>0.10861639531107814</v>
      </c>
      <c r="AF59" s="16">
        <v>0.28633590861518798</v>
      </c>
      <c r="AG59" s="16" t="s">
        <v>1605</v>
      </c>
      <c r="AH59" s="16">
        <v>0</v>
      </c>
      <c r="AI59" s="16">
        <v>0.32484165051131919</v>
      </c>
      <c r="AJ59" s="16">
        <v>0.34069215522252283</v>
      </c>
      <c r="AK59" s="16">
        <v>0.17917500423601118</v>
      </c>
      <c r="AL59" s="16">
        <v>0.5224940609538109</v>
      </c>
      <c r="AM59" s="16">
        <v>2.1619833852359438E-2</v>
      </c>
      <c r="AN59" s="16">
        <v>0.16081898619052359</v>
      </c>
      <c r="AO59" s="16">
        <v>0.72862018800981843</v>
      </c>
      <c r="AP59" s="16">
        <v>0.37954485482747535</v>
      </c>
      <c r="AQ59" s="16">
        <v>3.4156289714049226</v>
      </c>
      <c r="AR59" s="16">
        <v>1.9048554227522052E-2</v>
      </c>
      <c r="AS59" s="16">
        <v>9.8899144522472282E-2</v>
      </c>
      <c r="AT59" s="16">
        <v>3.9973625922445022E-2</v>
      </c>
      <c r="AU59" s="16">
        <v>0.44087524132980671</v>
      </c>
      <c r="AV59" s="16">
        <v>0.43103260256009368</v>
      </c>
      <c r="AW59" s="16">
        <v>0.1991383882466875</v>
      </c>
      <c r="AX59" s="16">
        <v>0.25897241342719579</v>
      </c>
      <c r="AY59" s="16">
        <v>0.35787085540848174</v>
      </c>
      <c r="AZ59" s="16">
        <v>0.43103357301273104</v>
      </c>
      <c r="BA59" s="16">
        <v>0.60386330584872794</v>
      </c>
      <c r="BB59" s="16">
        <v>1.9048554227522052E-2</v>
      </c>
      <c r="BC59" s="16">
        <v>0.89804301585035384</v>
      </c>
      <c r="BD59" s="16">
        <v>0.18347679586623822</v>
      </c>
      <c r="BE59" s="16">
        <v>0.59975905552894959</v>
      </c>
      <c r="BF59" s="16">
        <v>0.28410838798131532</v>
      </c>
      <c r="BG59" s="16">
        <v>0.88904446468348031</v>
      </c>
      <c r="BH59" s="16">
        <v>0.23191052483144903</v>
      </c>
      <c r="BI59" s="16">
        <v>0.18347679586623822</v>
      </c>
      <c r="BJ59" s="16">
        <v>8.1670102697789959E-2</v>
      </c>
      <c r="BK59" s="16">
        <v>0.25285138923092898</v>
      </c>
      <c r="BL59" s="16">
        <v>0.93337595568657372</v>
      </c>
      <c r="BM59" s="16">
        <v>5.0049559001580812E-2</v>
      </c>
      <c r="BN59" s="16">
        <v>0.15032813436944803</v>
      </c>
      <c r="BO59" s="16">
        <v>0.47363184592904206</v>
      </c>
      <c r="BP59" s="16">
        <v>2.0909402799834509</v>
      </c>
      <c r="BQ59" s="16">
        <v>8.1347881042176162E-2</v>
      </c>
      <c r="BR59" s="16">
        <v>5.9400685511600049E-2</v>
      </c>
      <c r="BS59" s="16" t="s">
        <v>1605</v>
      </c>
      <c r="BT59" s="16" t="s">
        <v>1605</v>
      </c>
    </row>
    <row r="60" spans="1:72" x14ac:dyDescent="0.35">
      <c r="A60">
        <v>48</v>
      </c>
      <c r="B60" t="s">
        <v>379</v>
      </c>
      <c r="C60" t="b">
        <v>1</v>
      </c>
      <c r="D60" t="b">
        <v>0</v>
      </c>
      <c r="E60" s="1">
        <v>29.21370008288995</v>
      </c>
      <c r="F60" s="16">
        <v>0.31437885058659665</v>
      </c>
      <c r="G60" s="16">
        <v>0.71539371525627105</v>
      </c>
      <c r="H60" t="s">
        <v>1751</v>
      </c>
      <c r="I60" s="16">
        <v>0</v>
      </c>
      <c r="J60" s="16">
        <v>0</v>
      </c>
      <c r="K60" s="16">
        <v>0</v>
      </c>
      <c r="L60" s="16">
        <v>3.4768962299287276E-2</v>
      </c>
      <c r="M60" s="16">
        <v>0.13507697759458326</v>
      </c>
      <c r="N60" s="16">
        <v>0.11743057311134586</v>
      </c>
      <c r="O60" s="16">
        <v>0.65355269206532762</v>
      </c>
      <c r="P60" s="16">
        <v>0.19476834499252926</v>
      </c>
      <c r="Q60" s="16">
        <v>1.9688944321152757</v>
      </c>
      <c r="R60" s="16">
        <v>0</v>
      </c>
      <c r="S60" s="16">
        <v>0.2453878343949969</v>
      </c>
      <c r="T60" s="16">
        <v>0.28379902905003251</v>
      </c>
      <c r="U60" s="16">
        <v>0.13850508834921604</v>
      </c>
      <c r="V60" s="16">
        <v>2.2289154083296947</v>
      </c>
      <c r="W60" s="16">
        <v>6.5608430361742576E-2</v>
      </c>
      <c r="X60" s="16">
        <v>0.24100689114472162</v>
      </c>
      <c r="Y60" s="16">
        <v>2.4346380323292838E-2</v>
      </c>
      <c r="Z60" s="16">
        <v>4.9306809378915517E-2</v>
      </c>
      <c r="AA60" s="16">
        <v>0.14790487537311892</v>
      </c>
      <c r="AB60" s="16">
        <v>0.22215440229550909</v>
      </c>
      <c r="AC60" s="16">
        <v>0.14317177754715482</v>
      </c>
      <c r="AD60" s="16">
        <v>9.8599196089117935E-2</v>
      </c>
      <c r="AE60" s="16">
        <v>0.1418717294643117</v>
      </c>
      <c r="AF60" s="16">
        <v>0.30602451314114743</v>
      </c>
      <c r="AG60" s="16">
        <v>0.57370400903628616</v>
      </c>
      <c r="AH60" s="16">
        <v>0</v>
      </c>
      <c r="AI60" s="16">
        <v>0.38525285986143931</v>
      </c>
      <c r="AJ60" s="16">
        <v>0.40698995929169146</v>
      </c>
      <c r="AK60" s="16">
        <v>0.23780404930411669</v>
      </c>
      <c r="AL60" s="16">
        <v>0.41608410121616002</v>
      </c>
      <c r="AM60" s="16">
        <v>1.7092196206308641E-2</v>
      </c>
      <c r="AN60" s="16">
        <v>0.15009869697823697</v>
      </c>
      <c r="AO60" s="16">
        <v>0.98362142744070291</v>
      </c>
      <c r="AP60" s="16">
        <v>0.34622452811634252</v>
      </c>
      <c r="AQ60" s="16">
        <v>2.6540380048872203</v>
      </c>
      <c r="AR60" s="16">
        <v>0</v>
      </c>
      <c r="AS60" s="16">
        <v>2.313064136842069E-2</v>
      </c>
      <c r="AT60" s="16">
        <v>4.0910500320166854E-2</v>
      </c>
      <c r="AU60" s="16">
        <v>0.42101477967835943</v>
      </c>
      <c r="AV60" s="16">
        <v>0.61615289777527305</v>
      </c>
      <c r="AW60" s="16">
        <v>0.11158502948059845</v>
      </c>
      <c r="AX60" s="16">
        <v>0.20368310749225937</v>
      </c>
      <c r="AY60" s="16">
        <v>0.3201685695076395</v>
      </c>
      <c r="AZ60" s="16">
        <v>0.61615393801272345</v>
      </c>
      <c r="BA60" s="16">
        <v>0.91043435003492545</v>
      </c>
      <c r="BB60" s="16">
        <v>0</v>
      </c>
      <c r="BC60" s="16">
        <v>1.3377172537559496</v>
      </c>
      <c r="BD60" s="16">
        <v>2.313064136842069E-2</v>
      </c>
      <c r="BE60" s="16">
        <v>0.71539371525627105</v>
      </c>
      <c r="BF60" s="16">
        <v>0.27957168713551095</v>
      </c>
      <c r="BG60" s="16">
        <v>1.4734018518836369</v>
      </c>
      <c r="BH60" s="16">
        <v>0.31281734632632929</v>
      </c>
      <c r="BI60" s="16">
        <v>2.313064136842069E-2</v>
      </c>
      <c r="BJ60" s="16">
        <v>0.10596716028314224</v>
      </c>
      <c r="BK60" s="16">
        <v>0.29667671039822974</v>
      </c>
      <c r="BL60" s="16">
        <v>0.83074888312021589</v>
      </c>
      <c r="BM60" s="16">
        <v>5.1221105793947563E-2</v>
      </c>
      <c r="BN60" s="16">
        <v>0.19819222579836149</v>
      </c>
      <c r="BO60" s="16">
        <v>0.46161520195488426</v>
      </c>
      <c r="BP60" s="16">
        <v>1.5578266034210473</v>
      </c>
      <c r="BQ60" s="16">
        <v>0.10554576669558458</v>
      </c>
      <c r="BR60" s="16">
        <v>7.6734343160731022E-2</v>
      </c>
      <c r="BS60" s="16" t="s">
        <v>1605</v>
      </c>
      <c r="BT60" s="16" t="s">
        <v>1605</v>
      </c>
    </row>
    <row r="61" spans="1:72" x14ac:dyDescent="0.35">
      <c r="A61">
        <v>49</v>
      </c>
      <c r="B61" t="s">
        <v>1762</v>
      </c>
      <c r="C61" t="b">
        <v>1</v>
      </c>
      <c r="D61" t="b">
        <v>1</v>
      </c>
      <c r="E61" s="1">
        <v>37.722845147338191</v>
      </c>
      <c r="F61" s="16">
        <v>0.28777194604267758</v>
      </c>
      <c r="G61" s="16">
        <v>0.96254035871778343</v>
      </c>
      <c r="H61" t="s">
        <v>1751</v>
      </c>
      <c r="I61" s="16">
        <v>0</v>
      </c>
      <c r="J61" s="16">
        <v>0</v>
      </c>
      <c r="K61" s="16">
        <v>0</v>
      </c>
      <c r="L61" s="16">
        <v>9.9283613776314006E-2</v>
      </c>
      <c r="M61" s="16">
        <v>0.75132602700851869</v>
      </c>
      <c r="N61" s="16">
        <v>7.8961888446973383E-2</v>
      </c>
      <c r="O61" s="16">
        <v>0.30010884328176379</v>
      </c>
      <c r="P61" s="16">
        <v>0</v>
      </c>
      <c r="Q61" s="16">
        <v>2.8272927600284516</v>
      </c>
      <c r="R61" s="16">
        <v>0</v>
      </c>
      <c r="S61" s="16">
        <v>0.10385535496931309</v>
      </c>
      <c r="T61" s="16">
        <v>0.10385535496931309</v>
      </c>
      <c r="U61" s="16">
        <v>0</v>
      </c>
      <c r="V61" s="16">
        <v>1.2621090581370251</v>
      </c>
      <c r="W61" s="16">
        <v>0</v>
      </c>
      <c r="X61" s="16">
        <v>8.0697495797039664E-2</v>
      </c>
      <c r="Y61" s="16">
        <v>1.0922787235267073E-2</v>
      </c>
      <c r="Z61" s="16">
        <v>2.2074740287840511E-2</v>
      </c>
      <c r="AA61" s="16">
        <v>0.13461538149666907</v>
      </c>
      <c r="AB61" s="16">
        <v>0.2014183131481766</v>
      </c>
      <c r="AC61" s="16">
        <v>0.13611649253705949</v>
      </c>
      <c r="AD61" s="16">
        <v>0</v>
      </c>
      <c r="AE61" s="16">
        <v>0.1922276883616354</v>
      </c>
      <c r="AF61" s="16">
        <v>0.26769601404543986</v>
      </c>
      <c r="AG61" s="16">
        <v>0.37780592164982707</v>
      </c>
      <c r="AH61" s="16">
        <v>0</v>
      </c>
      <c r="AI61" s="16" t="s">
        <v>1605</v>
      </c>
      <c r="AJ61" s="16" t="s">
        <v>1605</v>
      </c>
      <c r="AK61" s="16">
        <v>0.32547633041610657</v>
      </c>
      <c r="AL61" s="16">
        <v>0.2459972794950418</v>
      </c>
      <c r="AM61" s="16">
        <v>6.8909095722159197E-2</v>
      </c>
      <c r="AN61" s="16">
        <v>0.20646602608282638</v>
      </c>
      <c r="AO61" s="16">
        <v>1.6692761429460736</v>
      </c>
      <c r="AP61" s="16">
        <v>0.31578947368420951</v>
      </c>
      <c r="AQ61" s="16">
        <v>2.5714285714285663</v>
      </c>
      <c r="AR61" s="16">
        <v>0</v>
      </c>
      <c r="AS61" s="16">
        <v>0</v>
      </c>
      <c r="AT61" s="16">
        <v>1.8332872144745549E-2</v>
      </c>
      <c r="AU61" s="16">
        <v>0.38888888888888906</v>
      </c>
      <c r="AV61" s="16">
        <v>0.97207430230117375</v>
      </c>
      <c r="AW61" s="16">
        <v>3.7279658888698775E-2</v>
      </c>
      <c r="AX61" s="16">
        <v>0.17647058823529416</v>
      </c>
      <c r="AY61" s="16">
        <v>0.29032258064516148</v>
      </c>
      <c r="AZ61" s="16">
        <v>0.66666666666666652</v>
      </c>
      <c r="BA61" s="16">
        <v>1</v>
      </c>
      <c r="BB61" s="16">
        <v>0</v>
      </c>
      <c r="BC61" s="16">
        <v>2.8272927600284516</v>
      </c>
      <c r="BD61" s="16">
        <v>0</v>
      </c>
      <c r="BE61" s="16">
        <v>0.96254035871778343</v>
      </c>
      <c r="BF61" s="16">
        <v>0.1663009306057246</v>
      </c>
      <c r="BG61" s="16">
        <v>1.6666666666666647</v>
      </c>
      <c r="BH61" s="16">
        <v>0.33333333333333237</v>
      </c>
      <c r="BI61" s="16">
        <v>0</v>
      </c>
      <c r="BJ61" s="16">
        <v>0.13936404041628503</v>
      </c>
      <c r="BK61" s="16">
        <v>0.32519635358562482</v>
      </c>
      <c r="BL61" s="16">
        <v>0.71533304472037984</v>
      </c>
      <c r="BM61" s="16">
        <v>0.24999999999999933</v>
      </c>
      <c r="BN61" s="16">
        <v>0.26918277410409153</v>
      </c>
      <c r="BO61" s="16">
        <v>0.42857142857142883</v>
      </c>
      <c r="BP61" s="16">
        <v>1.4999999999999987</v>
      </c>
      <c r="BQ61" s="16">
        <v>0</v>
      </c>
      <c r="BR61" s="16">
        <v>0</v>
      </c>
      <c r="BS61" s="16" t="s">
        <v>1605</v>
      </c>
      <c r="BT61" s="16" t="s">
        <v>1605</v>
      </c>
    </row>
    <row r="62" spans="1:72" x14ac:dyDescent="0.35">
      <c r="A62">
        <v>50</v>
      </c>
      <c r="B62" t="s">
        <v>1905</v>
      </c>
      <c r="C62" t="b">
        <v>1</v>
      </c>
      <c r="D62" t="b">
        <v>0</v>
      </c>
      <c r="E62" s="1">
        <v>45.650576990167622</v>
      </c>
      <c r="F62" s="16">
        <v>0.39224055835316007</v>
      </c>
      <c r="G62" s="16">
        <v>0.87159308458515028</v>
      </c>
      <c r="H62" t="s">
        <v>1751</v>
      </c>
      <c r="I62" s="16">
        <v>0</v>
      </c>
      <c r="J62" s="16">
        <v>0</v>
      </c>
      <c r="K62" s="16">
        <v>0</v>
      </c>
      <c r="L62" s="16">
        <v>0.11733314687006136</v>
      </c>
      <c r="M62" s="16">
        <v>0.32840096473068803</v>
      </c>
      <c r="N62" s="16">
        <v>0.25378262645075189</v>
      </c>
      <c r="O62" s="16">
        <v>0.8956610581244453</v>
      </c>
      <c r="P62" s="16">
        <v>0.26169970714135959</v>
      </c>
      <c r="Q62" s="16">
        <v>2.4365525724943171</v>
      </c>
      <c r="R62" s="16">
        <v>0</v>
      </c>
      <c r="S62" s="16" t="s">
        <v>1605</v>
      </c>
      <c r="T62" s="16">
        <v>0.34957236479329024</v>
      </c>
      <c r="U62" s="16">
        <v>0.1984578217540387</v>
      </c>
      <c r="V62" s="16">
        <v>3.5101071035080631</v>
      </c>
      <c r="W62" s="16">
        <v>9.1586203605080074E-2</v>
      </c>
      <c r="X62" s="16">
        <v>0.35719143281080545</v>
      </c>
      <c r="Y62" s="16">
        <v>3.4159087450057468E-2</v>
      </c>
      <c r="Z62" s="16">
        <v>7.0277421883099045E-2</v>
      </c>
      <c r="AA62" s="16">
        <v>0.21266806299541363</v>
      </c>
      <c r="AB62" s="16">
        <v>0.3270890854979942</v>
      </c>
      <c r="AC62" s="16">
        <v>0.16492107241687837</v>
      </c>
      <c r="AD62" s="16" t="s">
        <v>1605</v>
      </c>
      <c r="AE62" s="16">
        <v>0.14955457848429821</v>
      </c>
      <c r="AF62" s="16" t="s">
        <v>1605</v>
      </c>
      <c r="AG62" s="16">
        <v>0.56246164216419547</v>
      </c>
      <c r="AH62" s="16" t="s">
        <v>1605</v>
      </c>
      <c r="AI62" s="16">
        <v>0.47585911745373899</v>
      </c>
      <c r="AJ62" s="16">
        <v>0.50112337862175482</v>
      </c>
      <c r="AK62" s="16">
        <v>0.25249372833618233</v>
      </c>
      <c r="AL62" s="16" t="s">
        <v>1605</v>
      </c>
      <c r="AM62" s="16">
        <v>4.2606755357962989E-2</v>
      </c>
      <c r="AN62" s="16">
        <v>0.18382856547560111</v>
      </c>
      <c r="AO62" s="16">
        <v>1.1300039370687571</v>
      </c>
      <c r="AP62" s="16">
        <v>0.31578947368420685</v>
      </c>
      <c r="AQ62" s="16">
        <v>2.5714285714285698</v>
      </c>
      <c r="AR62" s="16">
        <v>0</v>
      </c>
      <c r="AS62" s="16">
        <v>0</v>
      </c>
      <c r="AT62" s="16">
        <v>5.8010488783857728E-2</v>
      </c>
      <c r="AU62" s="16">
        <v>0.38888888888888884</v>
      </c>
      <c r="AV62" s="16">
        <v>0.66666528369224998</v>
      </c>
      <c r="AW62" s="16" t="s">
        <v>1605</v>
      </c>
      <c r="AX62" s="16" t="s">
        <v>1605</v>
      </c>
      <c r="AY62" s="16" t="s">
        <v>1605</v>
      </c>
      <c r="AZ62" s="16">
        <v>0.66666666666666452</v>
      </c>
      <c r="BA62" s="16">
        <v>1</v>
      </c>
      <c r="BB62" s="16">
        <v>0</v>
      </c>
      <c r="BC62" s="16">
        <v>1.5022395613136212</v>
      </c>
      <c r="BD62" s="16">
        <v>0</v>
      </c>
      <c r="BE62" s="16">
        <v>0.87159308458515028</v>
      </c>
      <c r="BF62" s="16">
        <v>0.2303025938596388</v>
      </c>
      <c r="BG62" s="16">
        <v>1.6666666666666661</v>
      </c>
      <c r="BH62" s="16">
        <v>0.33333333333333304</v>
      </c>
      <c r="BI62" s="16" t="s">
        <v>1605</v>
      </c>
      <c r="BJ62" s="16">
        <v>0.11146074242805137</v>
      </c>
      <c r="BK62" s="16">
        <v>0.52764592101528951</v>
      </c>
      <c r="BL62" s="16">
        <v>1.1196637529573179</v>
      </c>
      <c r="BM62" s="16">
        <v>5.6082477012637133E-2</v>
      </c>
      <c r="BN62" s="16">
        <v>0.2100947527097663</v>
      </c>
      <c r="BO62" s="16">
        <v>0.42857142857142616</v>
      </c>
      <c r="BP62" s="16">
        <v>1.4999999999999973</v>
      </c>
      <c r="BQ62" s="16">
        <v>0.1110390798494918</v>
      </c>
      <c r="BR62" s="16">
        <v>8.0772947164748921E-2</v>
      </c>
      <c r="BS62" s="16" t="s">
        <v>1605</v>
      </c>
      <c r="BT62" s="16" t="s">
        <v>1605</v>
      </c>
    </row>
    <row r="63" spans="1:72" x14ac:dyDescent="0.35">
      <c r="A63">
        <v>51</v>
      </c>
      <c r="B63" t="s">
        <v>1764</v>
      </c>
      <c r="C63" t="b">
        <v>1</v>
      </c>
      <c r="D63" t="b">
        <v>0</v>
      </c>
      <c r="E63" s="1">
        <v>46.734779699391581</v>
      </c>
      <c r="F63" s="16">
        <v>0.41173197836428388</v>
      </c>
      <c r="G63" s="16">
        <v>0.78933129743463337</v>
      </c>
      <c r="H63" t="s">
        <v>1751</v>
      </c>
      <c r="I63" s="16">
        <v>0</v>
      </c>
      <c r="J63" s="16">
        <v>0</v>
      </c>
      <c r="K63" s="16">
        <v>9.4787951008249438E-2</v>
      </c>
      <c r="L63" s="16">
        <v>4.4753536786123371E-2</v>
      </c>
      <c r="M63" s="16">
        <v>0.17884553362856193</v>
      </c>
      <c r="N63" s="16">
        <v>0.22015684280371906</v>
      </c>
      <c r="O63" s="16">
        <v>0.90552796113329093</v>
      </c>
      <c r="P63" s="16">
        <v>0.3632381691161306</v>
      </c>
      <c r="Q63" s="16">
        <v>2.9902191869352062</v>
      </c>
      <c r="R63" s="16">
        <v>0</v>
      </c>
      <c r="S63" s="16">
        <v>0.48652931458773763</v>
      </c>
      <c r="T63" s="16">
        <v>0.60476458528099775</v>
      </c>
      <c r="U63" s="16">
        <v>0.28887257253225251</v>
      </c>
      <c r="V63" s="16">
        <v>3.8886255407371211</v>
      </c>
      <c r="W63" s="16">
        <v>0.12540236390128734</v>
      </c>
      <c r="X63" s="16">
        <v>0.43899286818833949</v>
      </c>
      <c r="Y63" s="16">
        <v>3.3119547120260107E-2</v>
      </c>
      <c r="Z63" s="16">
        <v>6.7760593935580093E-2</v>
      </c>
      <c r="AA63" s="16">
        <v>0.30231218669763171</v>
      </c>
      <c r="AB63" s="16">
        <v>0.41083210675634363</v>
      </c>
      <c r="AC63" s="16">
        <v>0.1848153520230571</v>
      </c>
      <c r="AD63" s="16">
        <v>0.19582787574685656</v>
      </c>
      <c r="AE63" s="16">
        <v>0.1514370372174989</v>
      </c>
      <c r="AF63" s="16">
        <v>0.456356259556568</v>
      </c>
      <c r="AG63" s="16">
        <v>0.3587120285413965</v>
      </c>
      <c r="AH63" s="16">
        <v>0</v>
      </c>
      <c r="AI63" s="16">
        <v>0.63118272043003221</v>
      </c>
      <c r="AJ63" s="16">
        <v>0.66157885146710993</v>
      </c>
      <c r="AK63" s="16" t="s">
        <v>1605</v>
      </c>
      <c r="AL63" s="16">
        <v>0.52106801856537599</v>
      </c>
      <c r="AM63" s="16">
        <v>2.9355061123411241E-2</v>
      </c>
      <c r="AN63" s="16">
        <v>0.21899026579569503</v>
      </c>
      <c r="AO63" s="16">
        <v>1.2835337001338263</v>
      </c>
      <c r="AP63" s="16">
        <v>0.40410306376155614</v>
      </c>
      <c r="AQ63" s="16">
        <v>3.1211864297784597</v>
      </c>
      <c r="AR63" s="16">
        <v>4.4429547013435489E-2</v>
      </c>
      <c r="AS63" s="16">
        <v>9.4787951008249438E-2</v>
      </c>
      <c r="AT63" s="16">
        <v>5.6154342588449868E-2</v>
      </c>
      <c r="AU63" s="16">
        <v>0.47348821628366489</v>
      </c>
      <c r="AV63" s="16">
        <v>0.68432242952780764</v>
      </c>
      <c r="AW63" s="16">
        <v>0.23738694443828789</v>
      </c>
      <c r="AX63" s="16">
        <v>0.26958960043081848</v>
      </c>
      <c r="AY63" s="16">
        <v>0.37973909035969222</v>
      </c>
      <c r="AZ63" s="16">
        <v>0.48244263280056865</v>
      </c>
      <c r="BA63" s="16">
        <v>0.68576370253298391</v>
      </c>
      <c r="BB63" s="16">
        <v>4.4429547013435489E-2</v>
      </c>
      <c r="BC63" s="16">
        <v>1.950027654110122</v>
      </c>
      <c r="BD63" s="16">
        <v>0.15393220033796995</v>
      </c>
      <c r="BE63" s="16">
        <v>0.78933129743463337</v>
      </c>
      <c r="BF63" s="16">
        <v>0.29924138934469569</v>
      </c>
      <c r="BG63" s="16">
        <v>1.0345727355908449</v>
      </c>
      <c r="BH63" s="16">
        <v>0.25533285072183687</v>
      </c>
      <c r="BI63" s="16">
        <v>0.15393220033796995</v>
      </c>
      <c r="BJ63" s="16">
        <v>0.1118573154272211</v>
      </c>
      <c r="BK63" s="16">
        <v>0.44484385581883901</v>
      </c>
      <c r="BL63" s="16">
        <v>1.1535552735944292</v>
      </c>
      <c r="BM63" s="16">
        <v>5.3021927825381177E-2</v>
      </c>
      <c r="BN63" s="16">
        <v>0.21126711800462661</v>
      </c>
      <c r="BO63" s="16">
        <v>0.51081749247935737</v>
      </c>
      <c r="BP63" s="16">
        <v>1.8848305008449251</v>
      </c>
      <c r="BQ63" s="16">
        <v>0.11096848740184417</v>
      </c>
      <c r="BR63" s="16">
        <v>8.0699970928638454E-2</v>
      </c>
      <c r="BS63" s="16" t="s">
        <v>1605</v>
      </c>
      <c r="BT63" s="16" t="s">
        <v>1605</v>
      </c>
    </row>
    <row r="64" spans="1:72" x14ac:dyDescent="0.35">
      <c r="A64">
        <v>52</v>
      </c>
      <c r="B64" t="s">
        <v>139</v>
      </c>
      <c r="C64" t="b">
        <v>1</v>
      </c>
      <c r="D64" t="b">
        <v>1</v>
      </c>
      <c r="E64" s="1">
        <v>21.200250938862251</v>
      </c>
      <c r="F64" s="16">
        <v>0.37305708591593068</v>
      </c>
      <c r="G64" s="16">
        <v>0.74358364080398065</v>
      </c>
      <c r="H64" t="s">
        <v>2333</v>
      </c>
      <c r="I64" s="16">
        <v>0</v>
      </c>
      <c r="J64" s="16">
        <v>0</v>
      </c>
      <c r="K64" s="16">
        <v>4.1636566593663327E-2</v>
      </c>
      <c r="L64" s="16">
        <v>7.4576667570895205E-2</v>
      </c>
      <c r="M64" s="16">
        <v>0.48536084823544079</v>
      </c>
      <c r="N64" s="16">
        <v>9.0229409704345676E-2</v>
      </c>
      <c r="O64" s="16">
        <v>0.36011900709434319</v>
      </c>
      <c r="P64" s="16">
        <v>0.16472170160899435</v>
      </c>
      <c r="Q64" s="16">
        <v>0.97054365866546322</v>
      </c>
      <c r="R64" s="16">
        <v>0</v>
      </c>
      <c r="S64" s="16">
        <v>9.0229409704345676E-2</v>
      </c>
      <c r="T64" s="16">
        <v>0.30198327661510671</v>
      </c>
      <c r="U64" s="16">
        <v>0.12488868463468372</v>
      </c>
      <c r="V64" s="16">
        <v>1.9970029802822329</v>
      </c>
      <c r="W64" s="16">
        <v>8.2100778340872926E-2</v>
      </c>
      <c r="X64" s="16">
        <v>0.3329564097176092</v>
      </c>
      <c r="Y64" s="16">
        <v>4.719821674593172E-3</v>
      </c>
      <c r="Z64" s="16">
        <v>9.483297256666523E-3</v>
      </c>
      <c r="AA64" s="16">
        <v>0.13024470833076895</v>
      </c>
      <c r="AB64" s="16">
        <v>0.31762917509571631</v>
      </c>
      <c r="AC64" s="16">
        <v>0.12502038102597557</v>
      </c>
      <c r="AD64" s="16">
        <v>0</v>
      </c>
      <c r="AE64" s="16">
        <v>8.9386732593352836E-2</v>
      </c>
      <c r="AF64" s="16">
        <v>0.11702028619010729</v>
      </c>
      <c r="AG64" s="16">
        <v>0.1547666653297588</v>
      </c>
      <c r="AH64" s="16">
        <v>4.1636566593663327E-2</v>
      </c>
      <c r="AI64" s="16">
        <v>0.28356645349113552</v>
      </c>
      <c r="AJ64" s="16">
        <v>0.29785579951999819</v>
      </c>
      <c r="AK64" s="16">
        <v>0.14826441196726003</v>
      </c>
      <c r="AL64" s="16">
        <v>0.52063165573095493</v>
      </c>
      <c r="AM64" s="16">
        <v>4.4399786008038733E-2</v>
      </c>
      <c r="AN64" s="16">
        <v>0.20164745256967054</v>
      </c>
      <c r="AO64" s="16">
        <v>0.67484787006490743</v>
      </c>
      <c r="AP64" s="16">
        <v>0.60593230074050441</v>
      </c>
      <c r="AQ64" s="16">
        <v>3.3589591020099485</v>
      </c>
      <c r="AR64" s="16">
        <v>4.1636566593663327E-2</v>
      </c>
      <c r="AS64" s="16">
        <v>0.22050854856278557</v>
      </c>
      <c r="AT64" s="16">
        <v>7.8909226677505995E-3</v>
      </c>
      <c r="AU64" s="16">
        <v>0.69515076189275815</v>
      </c>
      <c r="AV64" s="16">
        <v>0.34277521173031644</v>
      </c>
      <c r="AW64" s="16">
        <v>0.24988111349515951</v>
      </c>
      <c r="AX64" s="16">
        <v>0.43589241007386459</v>
      </c>
      <c r="AY64" s="16">
        <v>0.57484974008101197</v>
      </c>
      <c r="AZ64" s="16">
        <v>0.34277710706274389</v>
      </c>
      <c r="BA64" s="16">
        <v>0.46863032018735629</v>
      </c>
      <c r="BB64" s="16">
        <v>4.1636566593663327E-2</v>
      </c>
      <c r="BC64" s="16">
        <v>0.76783202581067744</v>
      </c>
      <c r="BD64" s="16">
        <v>0.22050854856278557</v>
      </c>
      <c r="BE64" s="16">
        <v>0.63768228852367015</v>
      </c>
      <c r="BF64" s="16">
        <v>0.42340515780414312</v>
      </c>
      <c r="BG64" s="16">
        <v>0.66352486807926048</v>
      </c>
      <c r="BH64" s="16">
        <v>0.18983414258307896</v>
      </c>
      <c r="BI64" s="16">
        <v>0.22050854856278557</v>
      </c>
      <c r="BJ64" s="16">
        <v>6.7483647695074644E-2</v>
      </c>
      <c r="BK64" s="16">
        <v>0.22053711538269272</v>
      </c>
      <c r="BL64" s="16">
        <v>1.0028638745737695</v>
      </c>
      <c r="BM64" s="16">
        <v>0.1463123000602049</v>
      </c>
      <c r="BN64" s="16">
        <v>0.12467557794925055</v>
      </c>
      <c r="BO64" s="16">
        <v>0.74358364080398065</v>
      </c>
      <c r="BP64" s="16">
        <v>2.0512713714069664</v>
      </c>
      <c r="BQ64" s="16">
        <v>6.6979571921989223E-2</v>
      </c>
      <c r="BR64" s="16">
        <v>4.9351442273202872E-2</v>
      </c>
      <c r="BS64" s="16" t="s">
        <v>1605</v>
      </c>
      <c r="BT64" s="16" t="s">
        <v>1605</v>
      </c>
    </row>
    <row r="65" spans="1:72" x14ac:dyDescent="0.35">
      <c r="A65">
        <v>53</v>
      </c>
      <c r="B65" t="s">
        <v>1879</v>
      </c>
      <c r="C65" t="b">
        <v>1</v>
      </c>
      <c r="D65" t="b">
        <v>1</v>
      </c>
      <c r="E65" s="1">
        <v>22.518881881383734</v>
      </c>
      <c r="F65" s="16">
        <v>0.40606379844050933</v>
      </c>
      <c r="G65" s="16">
        <v>1.1634310235949776</v>
      </c>
      <c r="H65" t="s">
        <v>1751</v>
      </c>
      <c r="I65" s="16">
        <v>0</v>
      </c>
      <c r="J65" s="16">
        <v>0</v>
      </c>
      <c r="K65" s="16">
        <v>7.7296284840469243E-2</v>
      </c>
      <c r="L65" s="16">
        <v>7.9584408326390355E-2</v>
      </c>
      <c r="M65" s="16">
        <v>0.35333249702263103</v>
      </c>
      <c r="N65" s="16">
        <v>0.14320612046987469</v>
      </c>
      <c r="O65" s="16">
        <v>0.34301964659871143</v>
      </c>
      <c r="P65" s="16">
        <v>0.27744038096357548</v>
      </c>
      <c r="Q65" s="16">
        <v>2.4765647634254151</v>
      </c>
      <c r="R65" s="16">
        <v>0</v>
      </c>
      <c r="S65" s="16">
        <v>0.18358340421472086</v>
      </c>
      <c r="T65" s="16">
        <v>0.18358340421472086</v>
      </c>
      <c r="U65" s="16">
        <v>0.21269578743288897</v>
      </c>
      <c r="V65" s="16">
        <v>1.7558096179616411</v>
      </c>
      <c r="W65" s="16">
        <v>0.14171032894268998</v>
      </c>
      <c r="X65" s="16">
        <v>0.31154795660637569</v>
      </c>
      <c r="Y65" s="16">
        <v>9.5047494389361997E-3</v>
      </c>
      <c r="Z65" s="16">
        <v>1.9154135692338592E-2</v>
      </c>
      <c r="AA65" s="16">
        <v>0.22179921726149865</v>
      </c>
      <c r="AB65" s="16">
        <v>0.29343436932279787</v>
      </c>
      <c r="AC65" s="16">
        <v>0.1895747872949527</v>
      </c>
      <c r="AD65" s="16">
        <v>0</v>
      </c>
      <c r="AE65" s="16">
        <v>0.13048121417048919</v>
      </c>
      <c r="AF65" s="16">
        <v>0.31266447235114536</v>
      </c>
      <c r="AG65" s="16">
        <v>0.25070102455338694</v>
      </c>
      <c r="AH65" s="16">
        <v>7.7296284840469243E-2</v>
      </c>
      <c r="AI65" s="16">
        <v>0.49150822704312924</v>
      </c>
      <c r="AJ65" s="16">
        <v>0.51882545430377291</v>
      </c>
      <c r="AK65" s="16">
        <v>0.21936930729302762</v>
      </c>
      <c r="AL65" s="16">
        <v>0.2970132317922507</v>
      </c>
      <c r="AM65" s="16">
        <v>3.8022023007923789E-2</v>
      </c>
      <c r="AN65" s="16">
        <v>0.31210304537207856</v>
      </c>
      <c r="AO65" s="16">
        <v>1.3615732735150128</v>
      </c>
      <c r="AP65" s="16">
        <v>0.41749511163219566</v>
      </c>
      <c r="AQ65" s="16">
        <v>2.8474867315731069</v>
      </c>
      <c r="AR65" s="16">
        <v>7.7296284840469243E-2</v>
      </c>
      <c r="AS65" s="16">
        <v>7.7296284840469243E-2</v>
      </c>
      <c r="AT65" s="16">
        <v>1.5929369233363966E-2</v>
      </c>
      <c r="AU65" s="16">
        <v>0.49624484005620673</v>
      </c>
      <c r="AV65" s="16">
        <v>0.55505924832301545</v>
      </c>
      <c r="AW65" s="16">
        <v>0.11600237316436735</v>
      </c>
      <c r="AX65" s="16">
        <v>0.26740739392996504</v>
      </c>
      <c r="AY65" s="16">
        <v>0.39005972237479902</v>
      </c>
      <c r="AZ65" s="16">
        <v>0.55506262343981883</v>
      </c>
      <c r="BA65" s="16">
        <v>0.80562077443923985</v>
      </c>
      <c r="BB65" s="16">
        <v>7.7296284840469243E-2</v>
      </c>
      <c r="BC65" s="16">
        <v>1.6964645905404172</v>
      </c>
      <c r="BD65" s="16">
        <v>7.7296284840469243E-2</v>
      </c>
      <c r="BE65" s="16">
        <v>1.1634310235949776</v>
      </c>
      <c r="BF65" s="16">
        <v>0.2274727413504789</v>
      </c>
      <c r="BG65" s="16">
        <v>1.2609973919076816</v>
      </c>
      <c r="BH65" s="16">
        <v>0.28714528413066054</v>
      </c>
      <c r="BI65" s="16">
        <v>7.7296284840469243E-2</v>
      </c>
      <c r="BJ65" s="16">
        <v>9.70440443275149E-2</v>
      </c>
      <c r="BK65" s="16">
        <v>0.34410750549670155</v>
      </c>
      <c r="BL65" s="16">
        <v>0.7967769098383557</v>
      </c>
      <c r="BM65" s="16">
        <v>0.21724032058852294</v>
      </c>
      <c r="BN65" s="16">
        <v>0.18222454303749669</v>
      </c>
      <c r="BO65" s="16">
        <v>0.53899469262924216</v>
      </c>
      <c r="BP65" s="16">
        <v>1.6932407121011734</v>
      </c>
      <c r="BQ65" s="16">
        <v>9.6349505288356729E-2</v>
      </c>
      <c r="BR65" s="16">
        <v>7.1372935963418538E-2</v>
      </c>
      <c r="BS65" s="16" t="s">
        <v>1605</v>
      </c>
      <c r="BT65" s="16" t="s">
        <v>1605</v>
      </c>
    </row>
    <row r="66" spans="1:72" x14ac:dyDescent="0.35">
      <c r="A66">
        <v>54</v>
      </c>
      <c r="B66" t="s">
        <v>367</v>
      </c>
      <c r="C66" t="b">
        <v>1</v>
      </c>
      <c r="D66" t="b">
        <v>0</v>
      </c>
      <c r="E66" s="1">
        <v>38.161385190185406</v>
      </c>
      <c r="F66" s="16">
        <v>0.33440455367900562</v>
      </c>
      <c r="G66" s="16">
        <v>0.79176236490057317</v>
      </c>
      <c r="H66" t="s">
        <v>1751</v>
      </c>
      <c r="I66" s="16">
        <v>0</v>
      </c>
      <c r="J66" s="16">
        <v>5.7782064540262024E-2</v>
      </c>
      <c r="K66" s="16">
        <v>0</v>
      </c>
      <c r="L66" s="16">
        <v>4.5907006234863657E-2</v>
      </c>
      <c r="M66" s="16">
        <v>0.18406395230566974</v>
      </c>
      <c r="N66" s="16">
        <v>0.13079546879407111</v>
      </c>
      <c r="O66" s="16">
        <v>1.0067051486921157</v>
      </c>
      <c r="P66" s="16">
        <v>0.23009663427999194</v>
      </c>
      <c r="Q66" s="16">
        <v>1.9656147440640539</v>
      </c>
      <c r="R66" s="16">
        <v>3.2817671125313419E-2</v>
      </c>
      <c r="S66" s="16">
        <v>0.5489918469925088</v>
      </c>
      <c r="T66" s="16">
        <v>0.5489918469925088</v>
      </c>
      <c r="U66" s="16">
        <v>0.17293494254022468</v>
      </c>
      <c r="V66" s="16">
        <v>3.2428628821639398</v>
      </c>
      <c r="W66" s="16">
        <v>8.0804686773406909E-2</v>
      </c>
      <c r="X66" s="16">
        <v>0.37066113557159386</v>
      </c>
      <c r="Y66" s="16">
        <v>4.6940726063696259E-2</v>
      </c>
      <c r="Z66" s="16">
        <v>9.5733663794119517E-2</v>
      </c>
      <c r="AA66" s="16">
        <v>0.18501417711849166</v>
      </c>
      <c r="AB66" s="16">
        <v>0.34321077375868625</v>
      </c>
      <c r="AC66" s="16">
        <v>0.14619382901352784</v>
      </c>
      <c r="AD66" s="16">
        <v>0.1923972370699103</v>
      </c>
      <c r="AE66" s="16">
        <v>0.13910255536683303</v>
      </c>
      <c r="AF66" s="16">
        <v>0.45840410887817185</v>
      </c>
      <c r="AG66" s="16">
        <v>0.47726269712081204</v>
      </c>
      <c r="AH66" s="16">
        <v>0</v>
      </c>
      <c r="AI66" s="16">
        <v>0.4208266430648242</v>
      </c>
      <c r="AJ66" s="16">
        <v>0.44316299649728541</v>
      </c>
      <c r="AK66" s="16">
        <v>0.23358034069939548</v>
      </c>
      <c r="AL66" s="16">
        <v>0.37930083867450914</v>
      </c>
      <c r="AM66" s="16">
        <v>3.4123589186879411E-2</v>
      </c>
      <c r="AN66" s="16">
        <v>0.17569607632817541</v>
      </c>
      <c r="AO66" s="16">
        <v>1.0001946598878777</v>
      </c>
      <c r="AP66" s="16">
        <v>0.35897061990172685</v>
      </c>
      <c r="AQ66" s="16">
        <v>2.6886345397332625</v>
      </c>
      <c r="AR66" s="16">
        <v>0</v>
      </c>
      <c r="AS66" s="16">
        <v>3.2817671125313419E-2</v>
      </c>
      <c r="AT66" s="16">
        <v>7.9908167165116284E-2</v>
      </c>
      <c r="AU66" s="16">
        <v>0.43446898767404463</v>
      </c>
      <c r="AV66" s="16">
        <v>0.60128824855121188</v>
      </c>
      <c r="AW66" s="16">
        <v>0.20961545315930508</v>
      </c>
      <c r="AX66" s="16">
        <v>0.21507961308860346</v>
      </c>
      <c r="AY66" s="16">
        <v>0.33266796274234167</v>
      </c>
      <c r="AZ66" s="16">
        <v>0.60128958251571718</v>
      </c>
      <c r="BA66" s="16">
        <v>0.88458489935249207</v>
      </c>
      <c r="BB66" s="16">
        <v>0</v>
      </c>
      <c r="BC66" s="16">
        <v>1.2914985359088127</v>
      </c>
      <c r="BD66" s="16">
        <v>3.2817671125313419E-2</v>
      </c>
      <c r="BE66" s="16">
        <v>0.79176236490057317</v>
      </c>
      <c r="BF66" s="16">
        <v>0.2617243552651547</v>
      </c>
      <c r="BG66" s="16">
        <v>1.419690267227375</v>
      </c>
      <c r="BH66" s="16">
        <v>0.30665933928693034</v>
      </c>
      <c r="BI66" s="16">
        <v>3.2817671125313419E-2</v>
      </c>
      <c r="BJ66" s="16">
        <v>0.10389391882144605</v>
      </c>
      <c r="BK66" s="16">
        <v>0.3131421925882798</v>
      </c>
      <c r="BL66" s="16">
        <v>1.093126373109425</v>
      </c>
      <c r="BM66" s="16">
        <v>5.6780282548436922E-2</v>
      </c>
      <c r="BN66" s="16">
        <v>0.19465158459384302</v>
      </c>
      <c r="BO66" s="16">
        <v>0.47545381589330327</v>
      </c>
      <c r="BP66" s="16">
        <v>1.5820441778132825</v>
      </c>
      <c r="BQ66" s="16">
        <v>0.10349075749743064</v>
      </c>
      <c r="BR66" s="16">
        <v>7.5285516813762055E-2</v>
      </c>
      <c r="BS66" s="16" t="s">
        <v>1605</v>
      </c>
      <c r="BT66" s="16" t="s">
        <v>1605</v>
      </c>
    </row>
    <row r="67" spans="1:72" x14ac:dyDescent="0.35">
      <c r="A67">
        <v>55</v>
      </c>
      <c r="B67" t="s">
        <v>1906</v>
      </c>
      <c r="C67" t="b">
        <v>1</v>
      </c>
      <c r="D67" t="b">
        <v>0</v>
      </c>
      <c r="E67" s="1">
        <v>29.580114761897459</v>
      </c>
      <c r="F67" s="16">
        <v>0.32402900725532724</v>
      </c>
      <c r="G67" s="16">
        <v>0.73716723710831067</v>
      </c>
      <c r="H67" t="s">
        <v>1751</v>
      </c>
      <c r="I67" s="16">
        <v>0</v>
      </c>
      <c r="J67" s="16">
        <v>0</v>
      </c>
      <c r="K67" s="16">
        <v>2.4494312349019776E-2</v>
      </c>
      <c r="L67" s="16">
        <v>3.5220413542908391E-2</v>
      </c>
      <c r="M67" s="16">
        <v>0.13700330169298947</v>
      </c>
      <c r="N67" s="16">
        <v>0.11281535373526497</v>
      </c>
      <c r="O67" s="16">
        <v>0.83504635776667224</v>
      </c>
      <c r="P67" s="16">
        <v>0.22357360726198894</v>
      </c>
      <c r="Q67" s="16">
        <v>1.8336233168850584</v>
      </c>
      <c r="R67" s="16">
        <v>0</v>
      </c>
      <c r="S67" s="16">
        <v>0.33604584136416094</v>
      </c>
      <c r="T67" s="16">
        <v>0.43329491027363853</v>
      </c>
      <c r="U67" s="16">
        <v>0.16859854826215304</v>
      </c>
      <c r="V67" s="16">
        <v>2.6994367683982281</v>
      </c>
      <c r="W67" s="16">
        <v>6.4130920226588284E-2</v>
      </c>
      <c r="X67" s="16">
        <v>0.32059431784771819</v>
      </c>
      <c r="Y67" s="16">
        <v>2.8718713640440763E-2</v>
      </c>
      <c r="Z67" s="16">
        <v>5.8655811659371615E-2</v>
      </c>
      <c r="AA67" s="16">
        <v>0.17841397493756106</v>
      </c>
      <c r="AB67" s="16">
        <v>0.29921522731903161</v>
      </c>
      <c r="AC67" s="16">
        <v>0.13701695412897696</v>
      </c>
      <c r="AD67" s="16">
        <v>0.11863361910373538</v>
      </c>
      <c r="AE67" s="16">
        <v>0.12990251717591539</v>
      </c>
      <c r="AF67" s="16">
        <v>0.32212205572750308</v>
      </c>
      <c r="AG67" s="16">
        <v>0.48721305791518033</v>
      </c>
      <c r="AH67" s="16">
        <v>0</v>
      </c>
      <c r="AI67" s="16">
        <v>0.40754867587498866</v>
      </c>
      <c r="AJ67" s="16">
        <v>0.42843256047557121</v>
      </c>
      <c r="AK67" s="16">
        <v>0.21627045710150017</v>
      </c>
      <c r="AL67" s="16">
        <v>0.47990053316840586</v>
      </c>
      <c r="AM67" s="16">
        <v>2.2509178730694801E-2</v>
      </c>
      <c r="AN67" s="16">
        <v>0.1473370376457046</v>
      </c>
      <c r="AO67" s="16">
        <v>0.86262925439146443</v>
      </c>
      <c r="AP67" s="16">
        <v>0.36135430773420119</v>
      </c>
      <c r="AQ67" s="16">
        <v>2.8475636856303477</v>
      </c>
      <c r="AR67" s="16">
        <v>0</v>
      </c>
      <c r="AS67" s="16">
        <v>5.0928928814747865E-2</v>
      </c>
      <c r="AT67" s="16">
        <v>4.8581314025631261E-2</v>
      </c>
      <c r="AU67" s="16">
        <v>0.43184446296458212</v>
      </c>
      <c r="AV67" s="16">
        <v>0.54513273422332653</v>
      </c>
      <c r="AW67" s="16">
        <v>0.16363501942941139</v>
      </c>
      <c r="AX67" s="16">
        <v>0.2255971088570774</v>
      </c>
      <c r="AY67" s="16">
        <v>0.33667741348864699</v>
      </c>
      <c r="AZ67" s="16">
        <v>0.54513369697096148</v>
      </c>
      <c r="BA67" s="16">
        <v>0.78893602408436658</v>
      </c>
      <c r="BB67" s="16">
        <v>2.4494312349019776E-2</v>
      </c>
      <c r="BC67" s="16">
        <v>1.2711512883151737</v>
      </c>
      <c r="BD67" s="16">
        <v>7.7317831976494888E-2</v>
      </c>
      <c r="BE67" s="16">
        <v>0.73716723710831067</v>
      </c>
      <c r="BF67" s="16">
        <v>0.28956886806373761</v>
      </c>
      <c r="BG67" s="16">
        <v>1.2284651286952419</v>
      </c>
      <c r="BH67" s="16">
        <v>0.2828806459780262</v>
      </c>
      <c r="BI67" s="16">
        <v>7.7317831976494888E-2</v>
      </c>
      <c r="BJ67" s="16">
        <v>9.7295240041558984E-2</v>
      </c>
      <c r="BK67" s="16">
        <v>0.27574820840304048</v>
      </c>
      <c r="BL67" s="16">
        <v>0.86810072207067512</v>
      </c>
      <c r="BM67" s="16">
        <v>4.9524282604240133E-2</v>
      </c>
      <c r="BN67" s="16">
        <v>0.18073438064556058</v>
      </c>
      <c r="BO67" s="16">
        <v>0.46989975138568574</v>
      </c>
      <c r="BP67" s="16">
        <v>1.6932945799412389</v>
      </c>
      <c r="BQ67" s="16">
        <v>9.6902465064178989E-2</v>
      </c>
      <c r="BR67" s="16">
        <v>7.0559685113732673E-2</v>
      </c>
      <c r="BS67" s="16" t="s">
        <v>1605</v>
      </c>
      <c r="BT67" s="16" t="s">
        <v>1605</v>
      </c>
    </row>
    <row r="68" spans="1:72" x14ac:dyDescent="0.35">
      <c r="A68">
        <v>56</v>
      </c>
      <c r="B68" t="s">
        <v>1907</v>
      </c>
      <c r="C68" t="b">
        <v>1</v>
      </c>
      <c r="D68" t="b">
        <v>0</v>
      </c>
      <c r="E68" s="1">
        <v>30.076109354469633</v>
      </c>
      <c r="F68" s="16">
        <v>0.31666166498106696</v>
      </c>
      <c r="G68" s="16">
        <v>0.72461852754636991</v>
      </c>
      <c r="H68" t="s">
        <v>1751</v>
      </c>
      <c r="I68" s="16">
        <v>0</v>
      </c>
      <c r="J68" s="16">
        <v>0</v>
      </c>
      <c r="K68" s="16">
        <v>0</v>
      </c>
      <c r="L68" s="16">
        <v>3.5832145153151806E-2</v>
      </c>
      <c r="M68" s="16">
        <v>0.13962129587380256</v>
      </c>
      <c r="N68" s="16">
        <v>0.11867538298024094</v>
      </c>
      <c r="O68" s="16">
        <v>0.77822121322926008</v>
      </c>
      <c r="P68" s="16">
        <v>0.19836445368159161</v>
      </c>
      <c r="Q68" s="16">
        <v>1.9692390606549961</v>
      </c>
      <c r="R68" s="16">
        <v>0</v>
      </c>
      <c r="S68" s="16">
        <v>0.27814082775234605</v>
      </c>
      <c r="T68" s="16">
        <v>0.32048866596709158</v>
      </c>
      <c r="U68" s="16">
        <v>0.14201117838445199</v>
      </c>
      <c r="V68" s="16">
        <v>2.3590534510310097</v>
      </c>
      <c r="W68" s="16">
        <v>6.7184710219237997E-2</v>
      </c>
      <c r="X68" s="16">
        <v>0.29262293015896113</v>
      </c>
      <c r="Y68" s="16">
        <v>2.7036615563670319E-2</v>
      </c>
      <c r="Z68" s="16">
        <v>5.5043380461983205E-2</v>
      </c>
      <c r="AA68" s="16">
        <v>0.15168199605334598</v>
      </c>
      <c r="AB68" s="16">
        <v>0.2712154551811794</v>
      </c>
      <c r="AC68" s="16">
        <v>0.14472914435124951</v>
      </c>
      <c r="AD68" s="16">
        <v>0.11126074735536107</v>
      </c>
      <c r="AE68" s="16">
        <v>0.14160591112065379</v>
      </c>
      <c r="AF68" s="16">
        <v>0.32758850337109924</v>
      </c>
      <c r="AG68" s="16">
        <v>0.56386373907541487</v>
      </c>
      <c r="AH68" s="16">
        <v>0</v>
      </c>
      <c r="AI68" s="16">
        <v>0.38893981590929849</v>
      </c>
      <c r="AJ68" s="16">
        <v>0.41073609388857713</v>
      </c>
      <c r="AK68" s="16">
        <v>0.23739689319242396</v>
      </c>
      <c r="AL68" s="16">
        <v>0.41243093505796602</v>
      </c>
      <c r="AM68" s="16">
        <v>1.8722322388665225E-2</v>
      </c>
      <c r="AN68" s="16">
        <v>0.1530373195698238</v>
      </c>
      <c r="AO68" s="16">
        <v>0.98605533891931807</v>
      </c>
      <c r="AP68" s="16">
        <v>0.34741814000849303</v>
      </c>
      <c r="AQ68" s="16">
        <v>2.6572778085944884</v>
      </c>
      <c r="AR68" s="16">
        <v>0</v>
      </c>
      <c r="AS68" s="16">
        <v>2.4037786406456041E-2</v>
      </c>
      <c r="AT68" s="16">
        <v>4.5588249107538559E-2</v>
      </c>
      <c r="AU68" s="16">
        <v>0.42227470334229733</v>
      </c>
      <c r="AV68" s="16">
        <v>0.61470818364593116</v>
      </c>
      <c r="AW68" s="16">
        <v>0.12389206972675404</v>
      </c>
      <c r="AX68" s="16">
        <v>0.20475033694877176</v>
      </c>
      <c r="AY68" s="16">
        <v>0.32133907923413862</v>
      </c>
      <c r="AZ68" s="16">
        <v>0.61470925267812482</v>
      </c>
      <c r="BA68" s="16">
        <v>0.90791205033780842</v>
      </c>
      <c r="BB68" s="16">
        <v>0</v>
      </c>
      <c r="BC68" s="16">
        <v>1.3331797166880626</v>
      </c>
      <c r="BD68" s="16">
        <v>2.4037786406456041E-2</v>
      </c>
      <c r="BE68" s="16">
        <v>0.72461852754636991</v>
      </c>
      <c r="BF68" s="16">
        <v>0.27780810508319687</v>
      </c>
      <c r="BG68" s="16">
        <v>1.468121323064234</v>
      </c>
      <c r="BH68" s="16">
        <v>0.31222128957866224</v>
      </c>
      <c r="BI68" s="16">
        <v>2.4037786406456041E-2</v>
      </c>
      <c r="BJ68" s="16">
        <v>0.10577772670225594</v>
      </c>
      <c r="BK68" s="16">
        <v>0.29840161986366365</v>
      </c>
      <c r="BL68" s="16">
        <v>0.85972101391786704</v>
      </c>
      <c r="BM68" s="16">
        <v>5.1645943867620225E-2</v>
      </c>
      <c r="BN68" s="16">
        <v>0.19783797112928836</v>
      </c>
      <c r="BO68" s="16">
        <v>0.46291112343779406</v>
      </c>
      <c r="BP68" s="16">
        <v>1.5600944660161384</v>
      </c>
      <c r="BQ68" s="16">
        <v>0.10535723062888014</v>
      </c>
      <c r="BR68" s="16">
        <v>7.659333349455566E-2</v>
      </c>
      <c r="BS68" s="16" t="s">
        <v>1605</v>
      </c>
      <c r="BT68" s="16" t="s">
        <v>1605</v>
      </c>
    </row>
    <row r="69" spans="1:72" x14ac:dyDescent="0.35">
      <c r="A69">
        <v>57</v>
      </c>
      <c r="B69" t="s">
        <v>1878</v>
      </c>
      <c r="C69" t="b">
        <v>1</v>
      </c>
      <c r="D69" t="b">
        <v>1</v>
      </c>
      <c r="E69" s="1">
        <v>22.182021858828808</v>
      </c>
      <c r="F69" s="16">
        <v>0.49513836414029511</v>
      </c>
      <c r="G69" s="16">
        <v>1.2927303655830844</v>
      </c>
      <c r="H69" t="s">
        <v>1751</v>
      </c>
      <c r="I69" s="16">
        <v>0</v>
      </c>
      <c r="J69" s="16">
        <v>0</v>
      </c>
      <c r="K69" s="16">
        <v>0.1738469990408571</v>
      </c>
      <c r="L69" s="16">
        <v>7.8300687684783377E-2</v>
      </c>
      <c r="M69" s="16">
        <v>0.51951462922533898</v>
      </c>
      <c r="N69" s="16">
        <v>0.14993333070643078</v>
      </c>
      <c r="O69" s="16">
        <v>0.45848907871287903</v>
      </c>
      <c r="P69" s="16">
        <v>0.38666331516249852</v>
      </c>
      <c r="Q69" s="16">
        <v>2.7747715900829872</v>
      </c>
      <c r="R69" s="16">
        <v>0</v>
      </c>
      <c r="S69" s="16">
        <v>0.15535374455836326</v>
      </c>
      <c r="T69" s="16">
        <v>0.25931707141453852</v>
      </c>
      <c r="U69" s="16">
        <v>0.31673010686209513</v>
      </c>
      <c r="V69" s="16">
        <v>1.907472535856749</v>
      </c>
      <c r="W69" s="16">
        <v>0.14063907928287378</v>
      </c>
      <c r="X69" s="16">
        <v>0.42046971053503768</v>
      </c>
      <c r="Y69" s="16">
        <v>9.2737854516774743E-2</v>
      </c>
      <c r="Z69" s="16">
        <v>0.10032639823054024</v>
      </c>
      <c r="AA69" s="16">
        <v>0.32630193058256918</v>
      </c>
      <c r="AB69" s="16">
        <v>0.40149390020487297</v>
      </c>
      <c r="AC69" s="16">
        <v>0.19719238816583484</v>
      </c>
      <c r="AD69" s="16">
        <v>0</v>
      </c>
      <c r="AE69" s="16">
        <v>9.6326789861882922E-2</v>
      </c>
      <c r="AF69" s="16">
        <v>0.27327842843298922</v>
      </c>
      <c r="AG69" s="16">
        <v>0.17341352994333503</v>
      </c>
      <c r="AH69" s="16">
        <v>0.1738469990408571</v>
      </c>
      <c r="AI69" s="16">
        <v>0.6194095446911061</v>
      </c>
      <c r="AJ69" s="16">
        <v>0.64869953080341203</v>
      </c>
      <c r="AK69" s="16">
        <v>0.16020903256768504</v>
      </c>
      <c r="AL69" s="16">
        <v>0.46062921170497506</v>
      </c>
      <c r="AM69" s="16">
        <v>4.6363669845334687E-2</v>
      </c>
      <c r="AN69" s="16">
        <v>0.28215036081476619</v>
      </c>
      <c r="AO69" s="16">
        <v>1.0813586850347274</v>
      </c>
      <c r="AP69" s="16">
        <v>0.54453552505375957</v>
      </c>
      <c r="AQ69" s="16">
        <v>3.1923107108602053</v>
      </c>
      <c r="AR69" s="16">
        <v>8.525124972736009E-2</v>
      </c>
      <c r="AS69" s="16">
        <v>0.1738469990408571</v>
      </c>
      <c r="AT69" s="16">
        <v>9.7785199856504468E-2</v>
      </c>
      <c r="AU69" s="16">
        <v>0.63034305422341386</v>
      </c>
      <c r="AV69" s="16">
        <v>0.37577902559325516</v>
      </c>
      <c r="AW69" s="16">
        <v>0.20460567562325105</v>
      </c>
      <c r="AX69" s="16">
        <v>0.38099646945983268</v>
      </c>
      <c r="AY69" s="16">
        <v>0.51464128908497697</v>
      </c>
      <c r="AZ69" s="16">
        <v>0.37578110738030257</v>
      </c>
      <c r="BA69" s="16">
        <v>0.51843047911032336</v>
      </c>
      <c r="BB69" s="16">
        <v>8.525124972736009E-2</v>
      </c>
      <c r="BC69" s="16">
        <v>1.3160019862697223</v>
      </c>
      <c r="BD69" s="16">
        <v>0.1738469990408571</v>
      </c>
      <c r="BE69" s="16">
        <v>1.2927303655830844</v>
      </c>
      <c r="BF69" s="16">
        <v>0.36780477309481552</v>
      </c>
      <c r="BG69" s="16">
        <v>0.74453558373558471</v>
      </c>
      <c r="BH69" s="16">
        <v>0.20585459214004964</v>
      </c>
      <c r="BI69" s="16">
        <v>0.1738469990408571</v>
      </c>
      <c r="BJ69" s="16">
        <v>7.2619359897208691E-2</v>
      </c>
      <c r="BK69" s="16">
        <v>0.33519364514150674</v>
      </c>
      <c r="BL69" s="16">
        <v>0.93206036876955323</v>
      </c>
      <c r="BM69" s="16">
        <v>0.15817160352565773</v>
      </c>
      <c r="BN69" s="16">
        <v>0.13456157780109512</v>
      </c>
      <c r="BO69" s="16">
        <v>0.67692428434408214</v>
      </c>
      <c r="BP69" s="16">
        <v>1.9346174976021446</v>
      </c>
      <c r="BQ69" s="16">
        <v>7.2090881198551227E-2</v>
      </c>
      <c r="BR69" s="16">
        <v>5.3094906740664971E-2</v>
      </c>
      <c r="BS69" s="16" t="s">
        <v>1605</v>
      </c>
      <c r="BT69" s="16" t="s">
        <v>1605</v>
      </c>
    </row>
    <row r="70" spans="1:72" x14ac:dyDescent="0.35">
      <c r="A70">
        <v>58</v>
      </c>
      <c r="B70" t="s">
        <v>1600</v>
      </c>
      <c r="C70" t="b">
        <v>1</v>
      </c>
      <c r="D70" t="b">
        <v>1</v>
      </c>
      <c r="E70" s="1">
        <v>19.99232653360357</v>
      </c>
      <c r="F70" s="16">
        <v>0.35785390787141369</v>
      </c>
      <c r="G70" s="16">
        <v>0.73654047313427173</v>
      </c>
      <c r="H70" t="s">
        <v>2333</v>
      </c>
      <c r="I70" s="16">
        <v>0</v>
      </c>
      <c r="J70" s="16">
        <v>0</v>
      </c>
      <c r="K70" s="16">
        <v>4.0048796136920917E-2</v>
      </c>
      <c r="L70" s="16">
        <v>7.0029953300401848E-2</v>
      </c>
      <c r="M70" s="16">
        <v>0.30172819734463241</v>
      </c>
      <c r="N70" s="16">
        <v>8.4552363655624241E-2</v>
      </c>
      <c r="O70" s="16">
        <v>0.37115921078465286</v>
      </c>
      <c r="P70" s="16">
        <v>0.17015731364162301</v>
      </c>
      <c r="Q70" s="16">
        <v>1.0197231346931375</v>
      </c>
      <c r="R70" s="16">
        <v>0</v>
      </c>
      <c r="S70" s="16">
        <v>0.11168253286593699</v>
      </c>
      <c r="T70" s="16">
        <v>0.33730634273071614</v>
      </c>
      <c r="U70" s="16">
        <v>0.12892260643056441</v>
      </c>
      <c r="V70" s="16">
        <v>2.1152748977265858</v>
      </c>
      <c r="W70" s="16">
        <v>3.8734043848430932E-2</v>
      </c>
      <c r="X70" s="16">
        <v>0.34256551147770886</v>
      </c>
      <c r="Y70" s="16">
        <v>7.1766443474168273E-3</v>
      </c>
      <c r="Z70" s="16">
        <v>1.4411661351710237E-2</v>
      </c>
      <c r="AA70" s="16">
        <v>0.1346706258609478</v>
      </c>
      <c r="AB70" s="16">
        <v>0.32635080061527222</v>
      </c>
      <c r="AC70" s="16">
        <v>0.11443530314976624</v>
      </c>
      <c r="AD70" s="16">
        <v>0</v>
      </c>
      <c r="AE70" s="16">
        <v>9.2493187786798492E-2</v>
      </c>
      <c r="AF70" s="16">
        <v>0.19059454914670915</v>
      </c>
      <c r="AG70" s="16">
        <v>0.12516973762941519</v>
      </c>
      <c r="AH70" s="16">
        <v>4.0048796136920917E-2</v>
      </c>
      <c r="AI70" s="16">
        <v>0.29317130784472889</v>
      </c>
      <c r="AJ70" s="16">
        <v>0.30824241543004938</v>
      </c>
      <c r="AK70" s="16">
        <v>0.15390811685012928</v>
      </c>
      <c r="AL70" s="16">
        <v>0.46290690799800305</v>
      </c>
      <c r="AM70" s="16">
        <v>3.6058557019657878E-2</v>
      </c>
      <c r="AN70" s="16">
        <v>0.2152374596372757</v>
      </c>
      <c r="AO70" s="16">
        <v>0.71164628302734889</v>
      </c>
      <c r="AP70" s="16">
        <v>0.59944517262367136</v>
      </c>
      <c r="AQ70" s="16">
        <v>3.3413511828356759</v>
      </c>
      <c r="AR70" s="16">
        <v>4.0048796136920917E-2</v>
      </c>
      <c r="AS70" s="16">
        <v>0.21557833119398917</v>
      </c>
      <c r="AT70" s="16">
        <v>1.1998894597658571E-2</v>
      </c>
      <c r="AU70" s="16">
        <v>0.68830323776942914</v>
      </c>
      <c r="AV70" s="16">
        <v>0.35780923440550816</v>
      </c>
      <c r="AW70" s="16">
        <v>0.25996308662915979</v>
      </c>
      <c r="AX70" s="16">
        <v>0.3024608013647283</v>
      </c>
      <c r="AY70" s="16">
        <v>0.56848816928256718</v>
      </c>
      <c r="AZ70" s="16">
        <v>0.35781151889278617</v>
      </c>
      <c r="BA70" s="16">
        <v>0.4912040120230301</v>
      </c>
      <c r="BB70" s="16">
        <v>4.0048796136920917E-2</v>
      </c>
      <c r="BC70" s="16">
        <v>0.79893287170635174</v>
      </c>
      <c r="BD70" s="16">
        <v>0.21557833119398917</v>
      </c>
      <c r="BE70" s="16">
        <v>0.68441296255506767</v>
      </c>
      <c r="BF70" s="16">
        <v>0.38464894709574282</v>
      </c>
      <c r="BG70" s="16">
        <v>0.6999609177993833</v>
      </c>
      <c r="BH70" s="16">
        <v>0.19717534559690231</v>
      </c>
      <c r="BI70" s="16">
        <v>0.21557833119398917</v>
      </c>
      <c r="BJ70" s="16">
        <v>6.9655309593054104E-2</v>
      </c>
      <c r="BK70" s="16">
        <v>0.20871443364891218</v>
      </c>
      <c r="BL70" s="16">
        <v>1.0290089019694881</v>
      </c>
      <c r="BM70" s="16">
        <v>0.15175577692521003</v>
      </c>
      <c r="BN70" s="16">
        <v>0.12919472672330579</v>
      </c>
      <c r="BO70" s="16">
        <v>0.73654047313427173</v>
      </c>
      <c r="BP70" s="16">
        <v>2.0389458279849744</v>
      </c>
      <c r="BQ70" s="16">
        <v>6.9168017413580918E-2</v>
      </c>
      <c r="BR70" s="16">
        <v>5.0888723633828459E-2</v>
      </c>
      <c r="BS70" s="16" t="s">
        <v>1605</v>
      </c>
      <c r="BT70" s="16" t="s">
        <v>1605</v>
      </c>
    </row>
    <row r="71" spans="1:72" x14ac:dyDescent="0.35">
      <c r="A71">
        <v>59</v>
      </c>
      <c r="B71" t="s">
        <v>152</v>
      </c>
      <c r="C71" t="b">
        <v>1</v>
      </c>
      <c r="D71" t="b">
        <v>0</v>
      </c>
      <c r="E71" s="1">
        <v>42.740912833721204</v>
      </c>
      <c r="F71" s="16">
        <v>0.35343022025226095</v>
      </c>
      <c r="G71" s="16">
        <v>0.78860976113747094</v>
      </c>
      <c r="H71" t="s">
        <v>1751</v>
      </c>
      <c r="I71" s="16">
        <v>0</v>
      </c>
      <c r="J71" s="16">
        <v>0</v>
      </c>
      <c r="K71" s="16">
        <v>4.3829195716120539E-2</v>
      </c>
      <c r="L71" s="16">
        <v>5.1700863027802857E-2</v>
      </c>
      <c r="M71" s="16">
        <v>0.2108088464298592</v>
      </c>
      <c r="N71" s="16">
        <v>0.13638792168543157</v>
      </c>
      <c r="O71" s="16">
        <v>0.85328224381399109</v>
      </c>
      <c r="P71" s="16">
        <v>0.2922314346496353</v>
      </c>
      <c r="Q71" s="16">
        <v>2.5192608213019567</v>
      </c>
      <c r="R71" s="16">
        <v>0</v>
      </c>
      <c r="S71" s="16">
        <v>0.35261569841118923</v>
      </c>
      <c r="T71" s="16">
        <v>0.4393183288640945</v>
      </c>
      <c r="U71" s="16">
        <v>0.22728073319930009</v>
      </c>
      <c r="V71" s="16">
        <v>3.0076254060945216</v>
      </c>
      <c r="W71" s="16">
        <v>7.6799173826967548E-2</v>
      </c>
      <c r="X71" s="16">
        <v>0.36958236057895344</v>
      </c>
      <c r="Y71" s="16">
        <v>3.632165398145637E-2</v>
      </c>
      <c r="Z71" s="16">
        <v>7.3799380582657559E-2</v>
      </c>
      <c r="AA71" s="16">
        <v>0.24010426947042163</v>
      </c>
      <c r="AB71" s="16">
        <v>0.34285599176358783</v>
      </c>
      <c r="AC71" s="16">
        <v>0.13406969339124286</v>
      </c>
      <c r="AD71" s="16">
        <v>0.14622496069461421</v>
      </c>
      <c r="AE71" s="16">
        <v>0.13774296667864805</v>
      </c>
      <c r="AF71" s="16">
        <v>0.37749941824096522</v>
      </c>
      <c r="AG71" s="16">
        <v>0.43233695612773215</v>
      </c>
      <c r="AH71" s="16">
        <v>0</v>
      </c>
      <c r="AI71" s="16">
        <v>0.51144966698806882</v>
      </c>
      <c r="AJ71" s="16">
        <v>0.5375037962309801</v>
      </c>
      <c r="AK71" s="16">
        <v>0.23144730698857496</v>
      </c>
      <c r="AL71" s="16">
        <v>0.36778432576947528</v>
      </c>
      <c r="AM71" s="16">
        <v>3.6063327481408614E-2</v>
      </c>
      <c r="AN71" s="16">
        <v>0.17658492388003788</v>
      </c>
      <c r="AO71" s="16">
        <v>0.98864037387614201</v>
      </c>
      <c r="AP71" s="16">
        <v>0.37345946804752894</v>
      </c>
      <c r="AQ71" s="16">
        <v>2.7279614132718644</v>
      </c>
      <c r="AR71" s="16">
        <v>0</v>
      </c>
      <c r="AS71" s="16">
        <v>4.3829195716120539E-2</v>
      </c>
      <c r="AT71" s="16">
        <v>6.1171732492153685E-2</v>
      </c>
      <c r="AU71" s="16">
        <v>0.44976277182794666</v>
      </c>
      <c r="AV71" s="16">
        <v>0.59378564283851154</v>
      </c>
      <c r="AW71" s="16">
        <v>0.1818027884293909</v>
      </c>
      <c r="AX71" s="16">
        <v>0.22803434790132204</v>
      </c>
      <c r="AY71" s="16">
        <v>0.34687638156919021</v>
      </c>
      <c r="AZ71" s="16">
        <v>0.59378712291706548</v>
      </c>
      <c r="BA71" s="16">
        <v>0.87162362474770294</v>
      </c>
      <c r="BB71" s="16">
        <v>0</v>
      </c>
      <c r="BC71" s="16">
        <v>1.2685623710507103</v>
      </c>
      <c r="BD71" s="16">
        <v>4.3829195716120539E-2</v>
      </c>
      <c r="BE71" s="16">
        <v>0.78860976113747094</v>
      </c>
      <c r="BF71" s="16">
        <v>0.25922750351505552</v>
      </c>
      <c r="BG71" s="16">
        <v>1.3930926464649103</v>
      </c>
      <c r="BH71" s="16">
        <v>0.30352989759383475</v>
      </c>
      <c r="BI71" s="16">
        <v>4.3829195716120539E-2</v>
      </c>
      <c r="BJ71" s="16">
        <v>0.10286180798488664</v>
      </c>
      <c r="BK71" s="16">
        <v>0.31964783989810686</v>
      </c>
      <c r="BL71" s="16">
        <v>1.0531039153027884</v>
      </c>
      <c r="BM71" s="16">
        <v>6.0505220269425397E-2</v>
      </c>
      <c r="BN71" s="16">
        <v>0.19282000678718791</v>
      </c>
      <c r="BO71" s="16">
        <v>0.49118456530874655</v>
      </c>
      <c r="BP71" s="16">
        <v>1.6095729892903061</v>
      </c>
      <c r="BQ71" s="16">
        <v>0.10246860169801142</v>
      </c>
      <c r="BR71" s="16">
        <v>7.452627182408178E-2</v>
      </c>
      <c r="BS71" s="16" t="s">
        <v>1605</v>
      </c>
      <c r="BT71" s="16" t="s">
        <v>1605</v>
      </c>
    </row>
    <row r="72" spans="1:72" x14ac:dyDescent="0.35">
      <c r="A72">
        <v>60</v>
      </c>
      <c r="B72" t="s">
        <v>143</v>
      </c>
      <c r="C72" t="b">
        <v>1</v>
      </c>
      <c r="D72" t="b">
        <v>1</v>
      </c>
      <c r="E72" s="1">
        <v>22.806518076651464</v>
      </c>
      <c r="F72" s="16">
        <v>0.40899045564530156</v>
      </c>
      <c r="G72" s="16">
        <v>1.1753735191195553</v>
      </c>
      <c r="H72" t="s">
        <v>1751</v>
      </c>
      <c r="I72" s="16">
        <v>0</v>
      </c>
      <c r="J72" s="16">
        <v>0</v>
      </c>
      <c r="K72" s="16">
        <v>7.8868339645610908E-2</v>
      </c>
      <c r="L72" s="16">
        <v>8.0682966375754228E-2</v>
      </c>
      <c r="M72" s="16">
        <v>0.35946798741639929</v>
      </c>
      <c r="N72" s="16">
        <v>0.145060426340202</v>
      </c>
      <c r="O72" s="16">
        <v>0.35579519325786935</v>
      </c>
      <c r="P72" s="16">
        <v>0.28141838472441338</v>
      </c>
      <c r="Q72" s="16">
        <v>2.4873503884945785</v>
      </c>
      <c r="R72" s="16">
        <v>0</v>
      </c>
      <c r="S72" s="16">
        <v>0.19750272452419848</v>
      </c>
      <c r="T72" s="16">
        <v>0.19750272452419848</v>
      </c>
      <c r="U72" s="16">
        <v>0.21645621188859732</v>
      </c>
      <c r="V72" s="16">
        <v>1.7993349105699012</v>
      </c>
      <c r="W72" s="16">
        <v>0.14430693103653724</v>
      </c>
      <c r="X72" s="16">
        <v>0.31713009855324614</v>
      </c>
      <c r="Y72" s="16">
        <v>9.1768649494552879E-2</v>
      </c>
      <c r="Z72" s="16">
        <v>0.10484688447215573</v>
      </c>
      <c r="AA72" s="16">
        <v>0.22571420951644572</v>
      </c>
      <c r="AB72" s="16">
        <v>0.29865966845808489</v>
      </c>
      <c r="AC72" s="16">
        <v>0.19059453631501011</v>
      </c>
      <c r="AD72" s="16">
        <v>0</v>
      </c>
      <c r="AE72" s="16">
        <v>0.13024461657630848</v>
      </c>
      <c r="AF72" s="16">
        <v>0.32409201869906923</v>
      </c>
      <c r="AG72" s="16">
        <v>0.24474437530104698</v>
      </c>
      <c r="AH72" s="16">
        <v>7.8868339645610908E-2</v>
      </c>
      <c r="AI72" s="16">
        <v>0.49611834530855958</v>
      </c>
      <c r="AJ72" s="16">
        <v>0.52356274037634498</v>
      </c>
      <c r="AK72" s="16">
        <v>0.21897480471748487</v>
      </c>
      <c r="AL72" s="16">
        <v>0.29467208972706294</v>
      </c>
      <c r="AM72" s="16">
        <v>4.1491697660754667E-2</v>
      </c>
      <c r="AN72" s="16">
        <v>0.31693215082669779</v>
      </c>
      <c r="AO72" s="16">
        <v>1.3702564735121134</v>
      </c>
      <c r="AP72" s="16">
        <v>0.41956360479685695</v>
      </c>
      <c r="AQ72" s="16">
        <v>2.853101213020043</v>
      </c>
      <c r="AR72" s="16">
        <v>7.8868339645610908E-2</v>
      </c>
      <c r="AS72" s="16">
        <v>7.8868339645610908E-2</v>
      </c>
      <c r="AT72" s="16">
        <v>0.10045371224311417</v>
      </c>
      <c r="AU72" s="16">
        <v>0.49842824950779319</v>
      </c>
      <c r="AV72" s="16">
        <v>0.55373027380701223</v>
      </c>
      <c r="AW72" s="16">
        <v>0.12268467049762721</v>
      </c>
      <c r="AX72" s="16">
        <v>0.26925687017130961</v>
      </c>
      <c r="AY72" s="16">
        <v>0.39208818018788572</v>
      </c>
      <c r="AZ72" s="16">
        <v>0.55373368619461849</v>
      </c>
      <c r="BA72" s="16">
        <v>0.8033820311222315</v>
      </c>
      <c r="BB72" s="16">
        <v>7.8868339645610908E-2</v>
      </c>
      <c r="BC72" s="16">
        <v>1.7003984664119627</v>
      </c>
      <c r="BD72" s="16">
        <v>7.8868339645610908E-2</v>
      </c>
      <c r="BE72" s="16">
        <v>1.1753735191195553</v>
      </c>
      <c r="BF72" s="16">
        <v>0.22652245363588097</v>
      </c>
      <c r="BG72" s="16">
        <v>1.256612518205098</v>
      </c>
      <c r="BH72" s="16">
        <v>0.28657600790878646</v>
      </c>
      <c r="BI72" s="16">
        <v>7.8868339645610908E-2</v>
      </c>
      <c r="BJ72" s="16">
        <v>9.6855929424118026E-2</v>
      </c>
      <c r="BK72" s="16">
        <v>0.34475593083321043</v>
      </c>
      <c r="BL72" s="16">
        <v>0.81065957317823667</v>
      </c>
      <c r="BM72" s="16">
        <v>0.2168329803487663</v>
      </c>
      <c r="BN72" s="16">
        <v>0.18188652461256183</v>
      </c>
      <c r="BO72" s="16">
        <v>0.54124048520801726</v>
      </c>
      <c r="BP72" s="16">
        <v>1.6971708491140296</v>
      </c>
      <c r="BQ72" s="16">
        <v>9.6164686421632783E-2</v>
      </c>
      <c r="BR72" s="16">
        <v>7.1235974887310816E-2</v>
      </c>
      <c r="BS72" s="16" t="s">
        <v>1605</v>
      </c>
      <c r="BT72" s="16" t="s">
        <v>1605</v>
      </c>
    </row>
    <row r="73" spans="1:72" x14ac:dyDescent="0.35">
      <c r="A73">
        <v>61</v>
      </c>
      <c r="B73" t="s">
        <v>165</v>
      </c>
      <c r="C73" t="b">
        <v>1</v>
      </c>
      <c r="D73" t="b">
        <v>1</v>
      </c>
      <c r="E73" s="1">
        <v>42.439006748351296</v>
      </c>
      <c r="F73" s="16">
        <v>0.31245152916769586</v>
      </c>
      <c r="G73" s="16">
        <v>1.0621527807115618</v>
      </c>
      <c r="H73" t="s">
        <v>1751</v>
      </c>
      <c r="I73" s="16">
        <v>0</v>
      </c>
      <c r="J73" s="16">
        <v>0</v>
      </c>
      <c r="K73" s="16">
        <v>0</v>
      </c>
      <c r="L73" s="16">
        <v>0.11631562038944865</v>
      </c>
      <c r="M73" s="16">
        <v>0.85253451808144143</v>
      </c>
      <c r="N73" s="16">
        <v>7.8709310188578518E-2</v>
      </c>
      <c r="O73" s="16">
        <v>0.37425339882397868</v>
      </c>
      <c r="P73" s="16">
        <v>0.20800369184837786</v>
      </c>
      <c r="Q73" s="16">
        <v>2.2875399859032179</v>
      </c>
      <c r="R73" s="16">
        <v>0</v>
      </c>
      <c r="S73" s="16">
        <v>0.20766837157452223</v>
      </c>
      <c r="T73" s="16">
        <v>0.20766837157452223</v>
      </c>
      <c r="U73" s="16">
        <v>0.14674557572694269</v>
      </c>
      <c r="V73" s="16">
        <v>1.8982400224558456</v>
      </c>
      <c r="W73" s="16">
        <v>6.9459121584277694E-2</v>
      </c>
      <c r="X73" s="16">
        <v>0.25520057988064249</v>
      </c>
      <c r="Y73" s="16">
        <v>2.5962798793840669E-2</v>
      </c>
      <c r="Z73" s="16">
        <v>5.1442803122748515E-2</v>
      </c>
      <c r="AA73" s="16">
        <v>0.15674900017067883</v>
      </c>
      <c r="AB73" s="16">
        <v>0.23524304481605829</v>
      </c>
      <c r="AC73" s="16">
        <v>9.3679205423421008E-2</v>
      </c>
      <c r="AD73" s="16">
        <v>9.7643372779997684E-2</v>
      </c>
      <c r="AE73" s="16">
        <v>0.14862437767798031</v>
      </c>
      <c r="AF73" s="16">
        <v>0.30549413580009288</v>
      </c>
      <c r="AG73" s="16">
        <v>0.25751048934756304</v>
      </c>
      <c r="AH73" s="16">
        <v>0</v>
      </c>
      <c r="AI73" s="16">
        <v>0.41016031236859751</v>
      </c>
      <c r="AJ73" s="16">
        <v>0.43636151677495061</v>
      </c>
      <c r="AK73" s="16">
        <v>0.25249419448561339</v>
      </c>
      <c r="AL73" s="16">
        <v>0.17293820017513006</v>
      </c>
      <c r="AM73" s="16">
        <v>6.9552601444436979E-2</v>
      </c>
      <c r="AN73" s="16">
        <v>0.23322166154334312</v>
      </c>
      <c r="AO73" s="16">
        <v>1.2195406015507899</v>
      </c>
      <c r="AP73" s="16">
        <v>0.31578947368421106</v>
      </c>
      <c r="AQ73" s="16">
        <v>2.5714285714285761</v>
      </c>
      <c r="AR73" s="16">
        <v>0</v>
      </c>
      <c r="AS73" s="16">
        <v>0</v>
      </c>
      <c r="AT73" s="16">
        <v>4.3153820719884495E-2</v>
      </c>
      <c r="AU73" s="16">
        <v>0.38888888888888951</v>
      </c>
      <c r="AV73" s="16">
        <v>0.66666200878076132</v>
      </c>
      <c r="AW73" s="16">
        <v>8.4410406363511159E-2</v>
      </c>
      <c r="AX73" s="16">
        <v>0.17647058823529393</v>
      </c>
      <c r="AY73" s="16">
        <v>0.29032258064516259</v>
      </c>
      <c r="AZ73" s="16">
        <v>0.66666666666666785</v>
      </c>
      <c r="BA73" s="16">
        <v>1</v>
      </c>
      <c r="BB73" s="16">
        <v>0</v>
      </c>
      <c r="BC73" s="16">
        <v>1.5030978187180821</v>
      </c>
      <c r="BD73" s="16">
        <v>0</v>
      </c>
      <c r="BE73" s="16">
        <v>1.0621527807115618</v>
      </c>
      <c r="BF73" s="16">
        <v>0.11917484374232989</v>
      </c>
      <c r="BG73" s="16">
        <v>1.6666666666666696</v>
      </c>
      <c r="BH73" s="16">
        <v>0.33333333333333481</v>
      </c>
      <c r="BI73" s="16">
        <v>0</v>
      </c>
      <c r="BJ73" s="16">
        <v>0.10971603301060284</v>
      </c>
      <c r="BK73" s="16">
        <v>0.23180365690315741</v>
      </c>
      <c r="BL73" s="16">
        <v>0.77219040373780246</v>
      </c>
      <c r="BM73" s="16">
        <v>0.25000000000000089</v>
      </c>
      <c r="BN73" s="16">
        <v>0.20858953868241792</v>
      </c>
      <c r="BO73" s="16">
        <v>0.42857142857142949</v>
      </c>
      <c r="BP73" s="16">
        <v>1.5000000000000009</v>
      </c>
      <c r="BQ73" s="16">
        <v>0.10897328484607782</v>
      </c>
      <c r="BR73" s="16">
        <v>8.0697392978032356E-2</v>
      </c>
      <c r="BS73" s="16" t="s">
        <v>1605</v>
      </c>
      <c r="BT73" s="16" t="s">
        <v>1605</v>
      </c>
    </row>
    <row r="74" spans="1:72" x14ac:dyDescent="0.35">
      <c r="A74">
        <v>62</v>
      </c>
      <c r="B74" t="s">
        <v>1531</v>
      </c>
      <c r="C74" t="b">
        <v>1</v>
      </c>
      <c r="D74" t="b">
        <v>0</v>
      </c>
      <c r="E74" s="1">
        <v>32.824425598598573</v>
      </c>
      <c r="F74" s="16">
        <v>0.34223221937777681</v>
      </c>
      <c r="G74" s="16">
        <v>0.81206639621824017</v>
      </c>
      <c r="H74" t="s">
        <v>1751</v>
      </c>
      <c r="I74" s="16">
        <v>0</v>
      </c>
      <c r="J74" s="16">
        <v>0</v>
      </c>
      <c r="K74" s="16">
        <v>2.842082024429482E-2</v>
      </c>
      <c r="L74" s="16">
        <v>3.9234907232087224E-2</v>
      </c>
      <c r="M74" s="16">
        <v>0.15434895858712094</v>
      </c>
      <c r="N74" s="16">
        <v>0.11802403320694665</v>
      </c>
      <c r="O74" s="16">
        <v>0.8829533704916992</v>
      </c>
      <c r="P74" s="16">
        <v>0.24948415497342546</v>
      </c>
      <c r="Q74" s="16">
        <v>2.0572866654380593</v>
      </c>
      <c r="R74" s="16">
        <v>0</v>
      </c>
      <c r="S74" s="16">
        <v>0.4460194054047586</v>
      </c>
      <c r="T74" s="16">
        <v>0.50908594672393193</v>
      </c>
      <c r="U74" s="16">
        <v>0.19106042946101698</v>
      </c>
      <c r="V74" s="16">
        <v>2.9813948280824132</v>
      </c>
      <c r="W74" s="16">
        <v>0.1048557564117123</v>
      </c>
      <c r="X74" s="16">
        <v>0.31383777269297641</v>
      </c>
      <c r="Y74" s="16">
        <v>3.8230501057609834E-2</v>
      </c>
      <c r="Z74" s="16">
        <v>7.7447422814576283E-2</v>
      </c>
      <c r="AA74" s="16">
        <v>0.20217592564973841</v>
      </c>
      <c r="AB74" s="16">
        <v>0.29101358380897779</v>
      </c>
      <c r="AC74" s="16">
        <v>0.18112545312310524</v>
      </c>
      <c r="AD74" s="16">
        <v>0.19518028673818577</v>
      </c>
      <c r="AE74" s="16">
        <v>0.13399356606983148</v>
      </c>
      <c r="AF74" s="16">
        <v>0.44993099089502619</v>
      </c>
      <c r="AG74" s="16">
        <v>0.48748401687218235</v>
      </c>
      <c r="AH74" s="16">
        <v>0</v>
      </c>
      <c r="AI74" s="16">
        <v>0.44596507925048812</v>
      </c>
      <c r="AJ74" s="16">
        <v>0.4686558802191354</v>
      </c>
      <c r="AK74" s="16">
        <v>0.22386786101627743</v>
      </c>
      <c r="AL74" s="16" t="s">
        <v>1605</v>
      </c>
      <c r="AM74" s="16">
        <v>2.7532646951320627E-2</v>
      </c>
      <c r="AN74" s="16">
        <v>0.15945691770357118</v>
      </c>
      <c r="AO74" s="16">
        <v>0.92070297993799266</v>
      </c>
      <c r="AP74" s="16">
        <v>0.39104022247294346</v>
      </c>
      <c r="AQ74" s="16">
        <v>2.7756806038551329</v>
      </c>
      <c r="AR74" s="16">
        <v>2.842082024429482E-2</v>
      </c>
      <c r="AS74" s="16">
        <v>2.842082024429482E-2</v>
      </c>
      <c r="AT74" s="16">
        <v>6.410009024811214E-2</v>
      </c>
      <c r="AU74" s="16">
        <v>0.39889089086707652</v>
      </c>
      <c r="AV74" s="16">
        <v>0.56950154158784927</v>
      </c>
      <c r="AW74" s="16">
        <v>0.16988453773604717</v>
      </c>
      <c r="AX74" s="16">
        <v>0.19844953175194835</v>
      </c>
      <c r="AY74" s="16">
        <v>0.36411686332830695</v>
      </c>
      <c r="AZ74" s="16">
        <v>0.56950264389260696</v>
      </c>
      <c r="BA74" s="16">
        <v>0.83005842123549045</v>
      </c>
      <c r="BB74" s="16">
        <v>2.842082024429482E-2</v>
      </c>
      <c r="BC74" s="16">
        <v>1.3797741998545145</v>
      </c>
      <c r="BD74" s="16">
        <v>5.7190569079436981E-2</v>
      </c>
      <c r="BE74" s="16">
        <v>0.81206639621824017</v>
      </c>
      <c r="BF74" s="16">
        <v>0.25205737533563832</v>
      </c>
      <c r="BG74" s="16">
        <v>1.3092645410187802</v>
      </c>
      <c r="BH74" s="16">
        <v>0.29330080785863299</v>
      </c>
      <c r="BI74" s="16">
        <v>5.7190569079436981E-2</v>
      </c>
      <c r="BJ74" s="16">
        <v>0.1002358098050431</v>
      </c>
      <c r="BK74" s="16">
        <v>0.33827376265099818</v>
      </c>
      <c r="BL74" s="16">
        <v>1.0327706623227737</v>
      </c>
      <c r="BM74" s="16">
        <v>5.2186472577351539E-2</v>
      </c>
      <c r="BN74" s="16">
        <v>0.18685072070246189</v>
      </c>
      <c r="BO74" s="16">
        <v>0.43583618479403419</v>
      </c>
      <c r="BP74" s="16">
        <v>1.6429764226985868</v>
      </c>
      <c r="BQ74" s="16">
        <v>9.9836469717248466E-2</v>
      </c>
      <c r="BR74" s="16">
        <v>7.2653556382674678E-2</v>
      </c>
      <c r="BS74" s="16" t="s">
        <v>1605</v>
      </c>
      <c r="BT74" s="16" t="s">
        <v>1605</v>
      </c>
    </row>
    <row r="75" spans="1:72" x14ac:dyDescent="0.35">
      <c r="A75">
        <v>63</v>
      </c>
      <c r="B75" t="s">
        <v>1908</v>
      </c>
      <c r="C75" t="b">
        <v>1</v>
      </c>
      <c r="D75" t="b">
        <v>0</v>
      </c>
      <c r="E75" s="1">
        <v>46.943722147740736</v>
      </c>
      <c r="F75" s="16">
        <v>0.33230930364840061</v>
      </c>
      <c r="G75" s="16">
        <v>0.84880005205753761</v>
      </c>
      <c r="H75" t="s">
        <v>1751</v>
      </c>
      <c r="I75" s="16">
        <v>0</v>
      </c>
      <c r="J75" s="16">
        <v>6.531401521492386E-2</v>
      </c>
      <c r="K75" s="16">
        <v>0</v>
      </c>
      <c r="L75" s="16">
        <v>4.8101841215185903E-2</v>
      </c>
      <c r="M75" s="16">
        <v>0.23352284063937168</v>
      </c>
      <c r="N75" s="16">
        <v>0.13156521585586445</v>
      </c>
      <c r="O75" s="16">
        <v>1.0356454505299606</v>
      </c>
      <c r="P75" s="16">
        <v>0.24684237024446998</v>
      </c>
      <c r="Q75" s="16">
        <v>2.3964418530324094</v>
      </c>
      <c r="R75" s="16">
        <v>0</v>
      </c>
      <c r="S75" s="16">
        <v>0.55453349185452372</v>
      </c>
      <c r="T75" s="16">
        <v>0.55453349185452372</v>
      </c>
      <c r="U75" s="16">
        <v>0.18444012399356269</v>
      </c>
      <c r="V75" s="16">
        <v>3.1857376156929682</v>
      </c>
      <c r="W75" s="16">
        <v>8.590285903694328E-2</v>
      </c>
      <c r="X75" s="16">
        <v>0.32842133969825893</v>
      </c>
      <c r="Y75" s="16">
        <v>5.3084483748245592E-2</v>
      </c>
      <c r="Z75" s="16">
        <v>0.10948480253177162</v>
      </c>
      <c r="AA75" s="16">
        <v>0.19737902361846893</v>
      </c>
      <c r="AB75" s="16">
        <v>0.30198046324845262</v>
      </c>
      <c r="AC75" s="16">
        <v>0.15926143471180199</v>
      </c>
      <c r="AD75" s="16">
        <v>0.22092800867214546</v>
      </c>
      <c r="AE75" s="16">
        <v>0.14966083896245075</v>
      </c>
      <c r="AF75" s="16">
        <v>0.52821395721773312</v>
      </c>
      <c r="AG75" s="16">
        <v>0.5681779538856444</v>
      </c>
      <c r="AH75" s="16">
        <v>0</v>
      </c>
      <c r="AI75" s="16">
        <v>0.45874474039852431</v>
      </c>
      <c r="AJ75" s="16">
        <v>0.48356816875976283</v>
      </c>
      <c r="AK75" s="16">
        <v>0.25250524413893505</v>
      </c>
      <c r="AL75" s="16">
        <v>0.35293910552681718</v>
      </c>
      <c r="AM75" s="16">
        <v>3.5428210697524332E-2</v>
      </c>
      <c r="AN75" s="16">
        <v>0.18026906671399168</v>
      </c>
      <c r="AO75" s="16">
        <v>1.1235199169853578</v>
      </c>
      <c r="AP75" s="16">
        <v>0.31578947368421328</v>
      </c>
      <c r="AQ75" s="16">
        <v>2.5714285714285752</v>
      </c>
      <c r="AR75" s="16">
        <v>0</v>
      </c>
      <c r="AS75" s="16">
        <v>0</v>
      </c>
      <c r="AT75" s="16">
        <v>9.0411891312242476E-2</v>
      </c>
      <c r="AU75" s="16">
        <v>0.38888888888889106</v>
      </c>
      <c r="AV75" s="16">
        <v>0.6666653067357402</v>
      </c>
      <c r="AW75" s="16">
        <v>0.18668342196796561</v>
      </c>
      <c r="AX75" s="16">
        <v>0.17647058823529482</v>
      </c>
      <c r="AY75" s="16">
        <v>0.29032258064516214</v>
      </c>
      <c r="AZ75" s="16">
        <v>0.66666666666666674</v>
      </c>
      <c r="BA75" s="16">
        <v>1</v>
      </c>
      <c r="BB75" s="16">
        <v>0</v>
      </c>
      <c r="BC75" s="16">
        <v>1.5022591007570671</v>
      </c>
      <c r="BD75" s="16">
        <v>0</v>
      </c>
      <c r="BE75" s="16">
        <v>0.84880005205753761</v>
      </c>
      <c r="BF75" s="16">
        <v>0.23214161662311406</v>
      </c>
      <c r="BG75" s="16">
        <v>1.6666666666666692</v>
      </c>
      <c r="BH75" s="16">
        <v>0.33333333333333459</v>
      </c>
      <c r="BI75" s="16">
        <v>0</v>
      </c>
      <c r="BJ75" s="16">
        <v>0.11152760842537623</v>
      </c>
      <c r="BK75" s="16">
        <v>0.32490611610175746</v>
      </c>
      <c r="BL75" s="16">
        <v>1.0283910010340351</v>
      </c>
      <c r="BM75" s="16">
        <v>5.581228771430613E-2</v>
      </c>
      <c r="BN75" s="16">
        <v>0.21004722124747621</v>
      </c>
      <c r="BO75" s="16">
        <v>0.4285714285714286</v>
      </c>
      <c r="BP75" s="16">
        <v>1.5000000000000018</v>
      </c>
      <c r="BQ75" s="16">
        <v>0.11110055225072357</v>
      </c>
      <c r="BR75" s="16">
        <v>8.0760855715516389E-2</v>
      </c>
      <c r="BS75" s="16" t="s">
        <v>1605</v>
      </c>
      <c r="BT75" s="16" t="s">
        <v>1605</v>
      </c>
    </row>
    <row r="76" spans="1:72" x14ac:dyDescent="0.35">
      <c r="A76">
        <v>64</v>
      </c>
      <c r="B76" t="s">
        <v>156</v>
      </c>
      <c r="C76" t="b">
        <v>1</v>
      </c>
      <c r="D76" t="b">
        <v>0</v>
      </c>
      <c r="E76" s="1">
        <v>23.148810863051196</v>
      </c>
      <c r="F76" s="16">
        <v>0.32740890705852504</v>
      </c>
      <c r="G76" s="16">
        <v>0.58616733689891842</v>
      </c>
      <c r="H76" t="s">
        <v>1751</v>
      </c>
      <c r="I76" s="16">
        <v>0</v>
      </c>
      <c r="J76" s="16">
        <v>0</v>
      </c>
      <c r="K76" s="16">
        <v>6.4336458003488639E-2</v>
      </c>
      <c r="L76" s="16">
        <v>2.7353335410237989E-2</v>
      </c>
      <c r="M76" s="16">
        <v>0.10411477401197899</v>
      </c>
      <c r="N76" s="16">
        <v>0.13785062615852661</v>
      </c>
      <c r="O76" s="16">
        <v>0.68517115036660359</v>
      </c>
      <c r="P76" s="16">
        <v>0.2144658386506455</v>
      </c>
      <c r="Q76" s="16">
        <v>1.1410096408290373</v>
      </c>
      <c r="R76" s="16">
        <v>0</v>
      </c>
      <c r="S76" s="16">
        <v>0.28218797242302651</v>
      </c>
      <c r="T76" s="16">
        <v>0.48162680367904986</v>
      </c>
      <c r="U76" s="16">
        <v>0.17248095863230173</v>
      </c>
      <c r="V76" s="16">
        <v>2.5180117416007413</v>
      </c>
      <c r="W76" s="16">
        <v>9.432837115754289E-2</v>
      </c>
      <c r="X76" s="16">
        <v>0.28122191665573659</v>
      </c>
      <c r="Y76" s="16">
        <v>1.6467551457633123E-2</v>
      </c>
      <c r="Z76" s="16">
        <v>3.3118095820831694E-2</v>
      </c>
      <c r="AA76" s="16">
        <v>0.17957114441103128</v>
      </c>
      <c r="AB76" s="16">
        <v>0.2664407095844965</v>
      </c>
      <c r="AC76" s="16">
        <v>0.16909632296655008</v>
      </c>
      <c r="AD76" s="16">
        <v>0.11873408821285492</v>
      </c>
      <c r="AE76" s="16">
        <v>8.9855862077845572E-2</v>
      </c>
      <c r="AF76" s="16">
        <v>0.27433893426400102</v>
      </c>
      <c r="AG76" s="16">
        <v>0.29375259082887872</v>
      </c>
      <c r="AH76" s="16">
        <v>0</v>
      </c>
      <c r="AI76" s="16">
        <v>0.34878574314726518</v>
      </c>
      <c r="AJ76" s="16">
        <v>0.36345205814750514</v>
      </c>
      <c r="AK76" s="16">
        <v>0.14603241919940468</v>
      </c>
      <c r="AL76" s="16">
        <v>0.57175385578425697</v>
      </c>
      <c r="AM76" s="16">
        <v>1.4654680113163954E-2</v>
      </c>
      <c r="AN76" s="16">
        <v>0.16629110073405284</v>
      </c>
      <c r="AO76" s="16">
        <v>0.64401334486045525</v>
      </c>
      <c r="AP76" s="16">
        <v>0.41172713386528592</v>
      </c>
      <c r="AQ76" s="16">
        <v>3.5374736240059725</v>
      </c>
      <c r="AR76" s="16">
        <v>4.5422835955052143E-2</v>
      </c>
      <c r="AS76" s="16">
        <v>0.13012876557493858</v>
      </c>
      <c r="AT76" s="16">
        <v>2.7553481685557157E-2</v>
      </c>
      <c r="AU76" s="16">
        <v>0.47289491358547164</v>
      </c>
      <c r="AV76" s="16">
        <v>0.33804964074367705</v>
      </c>
      <c r="AW76" s="16">
        <v>0.20863800631154938</v>
      </c>
      <c r="AX76" s="16">
        <v>0.27192485143393297</v>
      </c>
      <c r="AY76" s="16">
        <v>0.39007893915374559</v>
      </c>
      <c r="AZ76" s="16">
        <v>0.33805020575099154</v>
      </c>
      <c r="BA76" s="16">
        <v>0.46157132776900522</v>
      </c>
      <c r="BB76" s="16">
        <v>5.4748905962239913E-2</v>
      </c>
      <c r="BC76" s="16">
        <v>0.81712764343861166</v>
      </c>
      <c r="BD76" s="16">
        <v>0.24234718737427419</v>
      </c>
      <c r="BE76" s="16">
        <v>0.58616733689891842</v>
      </c>
      <c r="BF76" s="16">
        <v>0.35172816769766846</v>
      </c>
      <c r="BG76" s="16">
        <v>0.65222641251940638</v>
      </c>
      <c r="BH76" s="16">
        <v>0.18751084827890985</v>
      </c>
      <c r="BI76" s="16">
        <v>0.24234718737427419</v>
      </c>
      <c r="BJ76" s="16">
        <v>6.7590025538065923E-2</v>
      </c>
      <c r="BK76" s="16">
        <v>0.27683250705770801</v>
      </c>
      <c r="BL76" s="16">
        <v>0.78124648541372643</v>
      </c>
      <c r="BM76" s="16">
        <v>3.9003532967209154E-2</v>
      </c>
      <c r="BN76" s="16">
        <v>0.12273782018744295</v>
      </c>
      <c r="BO76" s="16">
        <v>0.50551054270874962</v>
      </c>
      <c r="BP76" s="16">
        <v>1.9047744209458131</v>
      </c>
      <c r="BQ76" s="16">
        <v>6.7310478880983071E-2</v>
      </c>
      <c r="BR76" s="16">
        <v>4.9394012533515053E-2</v>
      </c>
      <c r="BS76" s="16" t="s">
        <v>1605</v>
      </c>
      <c r="BT76" s="16" t="s">
        <v>1605</v>
      </c>
    </row>
    <row r="77" spans="1:72" x14ac:dyDescent="0.35">
      <c r="A77">
        <v>65</v>
      </c>
      <c r="B77" t="s">
        <v>164</v>
      </c>
      <c r="C77" t="b">
        <v>1</v>
      </c>
      <c r="D77" t="b">
        <v>1</v>
      </c>
      <c r="E77" s="1">
        <v>27.660979793569744</v>
      </c>
      <c r="F77" s="16">
        <v>0.44636310203381691</v>
      </c>
      <c r="G77" s="16">
        <v>1.1537503541968377</v>
      </c>
      <c r="H77" t="s">
        <v>1751</v>
      </c>
      <c r="I77" s="16">
        <v>0</v>
      </c>
      <c r="J77" s="16">
        <v>0</v>
      </c>
      <c r="K77" s="16">
        <v>0.10302509837976825</v>
      </c>
      <c r="L77" s="16">
        <v>8.367433193696372E-2</v>
      </c>
      <c r="M77" s="16">
        <v>0.57120814274248088</v>
      </c>
      <c r="N77" s="16">
        <v>0.19059169010085553</v>
      </c>
      <c r="O77" s="16">
        <v>0.39794907324395479</v>
      </c>
      <c r="P77" s="16">
        <v>0.3028705954171298</v>
      </c>
      <c r="Q77" s="16">
        <v>2.5466727627570673</v>
      </c>
      <c r="R77" s="16">
        <v>0</v>
      </c>
      <c r="S77" s="16">
        <v>0.18247071341837717</v>
      </c>
      <c r="T77" s="16">
        <v>0.18247071341837717</v>
      </c>
      <c r="U77" s="16">
        <v>0.23716390505153195</v>
      </c>
      <c r="V77" s="16">
        <v>1.7289756869216011</v>
      </c>
      <c r="W77" s="16">
        <v>0.16695511429695542</v>
      </c>
      <c r="X77" s="16">
        <v>0.33453760459304926</v>
      </c>
      <c r="Y77" s="16">
        <v>6.6926004980305542E-3</v>
      </c>
      <c r="Z77" s="16">
        <v>0.12000724789554673</v>
      </c>
      <c r="AA77" s="16">
        <v>0.24614895499257816</v>
      </c>
      <c r="AB77" s="16">
        <v>0.31672729097171515</v>
      </c>
      <c r="AC77" s="16">
        <v>0.25606459087239752</v>
      </c>
      <c r="AD77" s="16">
        <v>0</v>
      </c>
      <c r="AE77" s="16">
        <v>0.12658979599329445</v>
      </c>
      <c r="AF77" s="16">
        <v>0.32280456561189208</v>
      </c>
      <c r="AG77" s="16">
        <v>0.29530337708904253</v>
      </c>
      <c r="AH77" s="16">
        <v>0.10302509837976825</v>
      </c>
      <c r="AI77" s="16">
        <v>0.5215542449185786</v>
      </c>
      <c r="AJ77" s="16">
        <v>0.54907214497716206</v>
      </c>
      <c r="AK77" s="16">
        <v>0.21178740843569033</v>
      </c>
      <c r="AL77" s="16">
        <v>0.3727353857805662</v>
      </c>
      <c r="AM77" s="16">
        <v>5.8074909698484944E-2</v>
      </c>
      <c r="AN77" s="16">
        <v>0.32617702667444148</v>
      </c>
      <c r="AO77" s="16">
        <v>1.3869626981112217</v>
      </c>
      <c r="AP77" s="16">
        <v>0.45134881365758961</v>
      </c>
      <c r="AQ77" s="16">
        <v>2.9393753513563183</v>
      </c>
      <c r="AR77" s="16">
        <v>0.10302509837976825</v>
      </c>
      <c r="AS77" s="16">
        <v>0.10302509837976825</v>
      </c>
      <c r="AT77" s="16">
        <v>1.1202868445187475E-2</v>
      </c>
      <c r="AU77" s="16">
        <v>0.5319793033052338</v>
      </c>
      <c r="AV77" s="16">
        <v>0.53164013208509675</v>
      </c>
      <c r="AW77" s="16">
        <v>0.1316181258562894</v>
      </c>
      <c r="AX77" s="16">
        <v>0.29767658632913863</v>
      </c>
      <c r="AY77" s="16">
        <v>0.42325819145776467</v>
      </c>
      <c r="AZ77" s="16">
        <v>0.53164287568198598</v>
      </c>
      <c r="BA77" s="16">
        <v>0.76641887877466464</v>
      </c>
      <c r="BB77" s="16">
        <v>0.10302509837976825</v>
      </c>
      <c r="BC77" s="16">
        <v>1.7610049523191598</v>
      </c>
      <c r="BD77" s="16">
        <v>0.10302509837976825</v>
      </c>
      <c r="BE77" s="16">
        <v>1.1537503541968377</v>
      </c>
      <c r="BF77" s="16">
        <v>0.28542679751246114</v>
      </c>
      <c r="BG77" s="16">
        <v>1.1850930130434407</v>
      </c>
      <c r="BH77" s="16">
        <v>0.27704368440188398</v>
      </c>
      <c r="BI77" s="16">
        <v>0.10302509837976825</v>
      </c>
      <c r="BJ77" s="16">
        <v>9.4322642065454154E-2</v>
      </c>
      <c r="BK77" s="16">
        <v>0.42859720679065494</v>
      </c>
      <c r="BL77" s="16">
        <v>0.81478005142823595</v>
      </c>
      <c r="BM77" s="16">
        <v>0.20999915935566982</v>
      </c>
      <c r="BN77" s="16">
        <v>0.17621975596336603</v>
      </c>
      <c r="BO77" s="16">
        <v>0.5757501405425256</v>
      </c>
      <c r="BP77" s="16">
        <v>1.7575627459494219</v>
      </c>
      <c r="BQ77" s="16">
        <v>9.3611931957555461E-2</v>
      </c>
      <c r="BR77" s="16">
        <v>6.9548004752132631E-2</v>
      </c>
      <c r="BS77" s="16" t="s">
        <v>1605</v>
      </c>
      <c r="BT77" s="16" t="s">
        <v>1605</v>
      </c>
    </row>
    <row r="78" spans="1:72" x14ac:dyDescent="0.35">
      <c r="A78">
        <v>66</v>
      </c>
      <c r="B78" t="s">
        <v>1873</v>
      </c>
      <c r="C78" t="b">
        <v>1</v>
      </c>
      <c r="D78" t="b">
        <v>0</v>
      </c>
      <c r="E78" s="1">
        <v>32.896717979962652</v>
      </c>
      <c r="F78" s="16">
        <v>0.31591347939189723</v>
      </c>
      <c r="G78" s="16">
        <v>0.65562628836963466</v>
      </c>
      <c r="H78" t="s">
        <v>1751</v>
      </c>
      <c r="I78" s="16">
        <v>0</v>
      </c>
      <c r="J78" s="16">
        <v>0</v>
      </c>
      <c r="K78" s="16">
        <v>2.9161492283423796E-2</v>
      </c>
      <c r="L78" s="16">
        <v>3.9324716112292712E-2</v>
      </c>
      <c r="M78" s="16">
        <v>0.15474149854640307</v>
      </c>
      <c r="N78" s="16">
        <v>0.10578892787228522</v>
      </c>
      <c r="O78" s="16">
        <v>0.7927524074667176</v>
      </c>
      <c r="P78" s="16">
        <v>0.22526651129287245</v>
      </c>
      <c r="Q78" s="16">
        <v>1.7896803536037638</v>
      </c>
      <c r="R78" s="16">
        <v>0</v>
      </c>
      <c r="S78" s="16">
        <v>0.32402764624102054</v>
      </c>
      <c r="T78" s="16">
        <v>0.44249047107969264</v>
      </c>
      <c r="U78" s="16">
        <v>0.17077122449007986</v>
      </c>
      <c r="V78" s="16">
        <v>2.6961071663769567</v>
      </c>
      <c r="W78" s="16">
        <v>6.2531586895332891E-2</v>
      </c>
      <c r="X78" s="16">
        <v>0.3284379642145201</v>
      </c>
      <c r="Y78" s="16">
        <v>2.7329695797184694E-2</v>
      </c>
      <c r="Z78" s="16">
        <v>5.5714289533043138E-2</v>
      </c>
      <c r="AA78" s="16">
        <v>0.1803926794938091</v>
      </c>
      <c r="AB78" s="16">
        <v>0.30730405492196389</v>
      </c>
      <c r="AC78" s="16">
        <v>0.12818669391821969</v>
      </c>
      <c r="AD78" s="16">
        <v>0.11232740232945826</v>
      </c>
      <c r="AE78" s="16">
        <v>0.12759645407619158</v>
      </c>
      <c r="AF78" s="16">
        <v>0.30813896132353724</v>
      </c>
      <c r="AG78" s="16">
        <v>0.44565406575568889</v>
      </c>
      <c r="AH78" s="16">
        <v>0</v>
      </c>
      <c r="AI78" s="16">
        <v>0.40656849835844522</v>
      </c>
      <c r="AJ78" s="16">
        <v>0.42726534090190849</v>
      </c>
      <c r="AK78" s="16">
        <v>0.21242271969286919</v>
      </c>
      <c r="AL78" s="16">
        <v>0.40262146653294439</v>
      </c>
      <c r="AM78" s="16">
        <v>2.3263269137563602E-2</v>
      </c>
      <c r="AN78" s="16">
        <v>0.14830521906639893</v>
      </c>
      <c r="AO78" s="16">
        <v>0.84387396084799859</v>
      </c>
      <c r="AP78" s="16">
        <v>0.37193884665520471</v>
      </c>
      <c r="AQ78" s="16">
        <v>2.9141965005998736</v>
      </c>
      <c r="AR78" s="16">
        <v>0</v>
      </c>
      <c r="AS78" s="16">
        <v>6.1118808745108E-2</v>
      </c>
      <c r="AT78" s="16">
        <v>4.6148862278344804E-2</v>
      </c>
      <c r="AU78" s="16">
        <v>0.44235391135093893</v>
      </c>
      <c r="AV78" s="16">
        <v>0.53260213355515429</v>
      </c>
      <c r="AW78" s="16">
        <v>0.17009128574528987</v>
      </c>
      <c r="AX78" s="16">
        <v>0.2361546939936503</v>
      </c>
      <c r="AY78" s="16">
        <v>0.34727385929874122</v>
      </c>
      <c r="AZ78" s="16">
        <v>0.53260318695310827</v>
      </c>
      <c r="BA78" s="16">
        <v>0.76801591463235552</v>
      </c>
      <c r="BB78" s="16">
        <v>2.9161492283423796E-2</v>
      </c>
      <c r="BC78" s="16">
        <v>1.2513885644931708</v>
      </c>
      <c r="BD78" s="16">
        <v>9.5975020167963221E-2</v>
      </c>
      <c r="BE78" s="16">
        <v>0.65562628836963466</v>
      </c>
      <c r="BF78" s="16">
        <v>0.28751982934958376</v>
      </c>
      <c r="BG78" s="16">
        <v>1.1881492828344062</v>
      </c>
      <c r="BH78" s="16">
        <v>0.27746080164223597</v>
      </c>
      <c r="BI78" s="16">
        <v>9.5975020167963221E-2</v>
      </c>
      <c r="BJ78" s="16">
        <v>9.558252030025427E-2</v>
      </c>
      <c r="BK78" s="16">
        <v>0.26174111690204804</v>
      </c>
      <c r="BL78" s="16">
        <v>0.86727749929290932</v>
      </c>
      <c r="BM78" s="16">
        <v>5.1796436803873469E-2</v>
      </c>
      <c r="BN78" s="16">
        <v>0.17754070299277114</v>
      </c>
      <c r="BO78" s="16">
        <v>0.48034338720702796</v>
      </c>
      <c r="BP78" s="16">
        <v>1.7399375504199108</v>
      </c>
      <c r="BQ78" s="16">
        <v>9.5202167214097688E-2</v>
      </c>
      <c r="BR78" s="16">
        <v>6.9336304529589832E-2</v>
      </c>
      <c r="BS78" s="16" t="s">
        <v>1605</v>
      </c>
      <c r="BT78" s="16" t="s">
        <v>1605</v>
      </c>
    </row>
    <row r="79" spans="1:72" x14ac:dyDescent="0.35">
      <c r="A79">
        <v>67</v>
      </c>
      <c r="B79" t="s">
        <v>162</v>
      </c>
      <c r="C79" t="b">
        <v>1</v>
      </c>
      <c r="D79" t="b">
        <v>1</v>
      </c>
      <c r="E79" s="1">
        <v>59.671938938505356</v>
      </c>
      <c r="F79" s="16">
        <v>0.38847857779795236</v>
      </c>
      <c r="G79" s="16">
        <v>1.4117549239966278</v>
      </c>
      <c r="H79" t="s">
        <v>1751</v>
      </c>
      <c r="I79" s="16">
        <v>0</v>
      </c>
      <c r="J79" s="16">
        <v>0</v>
      </c>
      <c r="K79" s="16">
        <v>0</v>
      </c>
      <c r="L79" s="16">
        <v>0.29214072885823761</v>
      </c>
      <c r="M79" s="16">
        <v>2.122484549985423</v>
      </c>
      <c r="N79" s="16">
        <v>0.17216439223168156</v>
      </c>
      <c r="O79" s="16">
        <v>0.43161834212368677</v>
      </c>
      <c r="P79" s="16">
        <v>0.26848975329509672</v>
      </c>
      <c r="Q79" s="16">
        <v>2.4526377478610257</v>
      </c>
      <c r="R79" s="16">
        <v>0</v>
      </c>
      <c r="S79" s="16">
        <v>0.15497099308809248</v>
      </c>
      <c r="T79" s="16">
        <v>0.15497099308809248</v>
      </c>
      <c r="U79" s="16">
        <v>0.20446766128140048</v>
      </c>
      <c r="V79" s="16">
        <v>7.0868316144006069</v>
      </c>
      <c r="W79" s="16">
        <v>0.10347914665140689</v>
      </c>
      <c r="X79" s="16">
        <v>0.36960673031002012</v>
      </c>
      <c r="Y79" s="16">
        <v>1.2936668837518095E-2</v>
      </c>
      <c r="Z79" s="16">
        <v>2.6212439321967373E-2</v>
      </c>
      <c r="AA79" s="16">
        <v>0.23210049948637845</v>
      </c>
      <c r="AB79" s="16">
        <v>0.34444177098262796</v>
      </c>
      <c r="AC79" s="16">
        <v>8.8660726035320714E-2</v>
      </c>
      <c r="AD79" s="16">
        <v>0</v>
      </c>
      <c r="AE79" s="16">
        <v>0.14815780585509897</v>
      </c>
      <c r="AF79" s="16">
        <v>0.24946513325605779</v>
      </c>
      <c r="AG79" s="16">
        <v>0.19065889253867274</v>
      </c>
      <c r="AH79" s="16">
        <v>0</v>
      </c>
      <c r="AI79" s="16">
        <v>0.48114032100158299</v>
      </c>
      <c r="AJ79" s="16">
        <v>0.50799429281205333</v>
      </c>
      <c r="AK79" s="16">
        <v>0.25189205921102853</v>
      </c>
      <c r="AL79" s="16">
        <v>0.13031747091649781</v>
      </c>
      <c r="AM79" s="16" t="s">
        <v>1605</v>
      </c>
      <c r="AN79" s="16">
        <v>0.27418867873566954</v>
      </c>
      <c r="AO79" s="16">
        <v>1.2937363295445827</v>
      </c>
      <c r="AP79" s="16">
        <v>0.31578947368421018</v>
      </c>
      <c r="AQ79" s="16">
        <v>2.5714285714285712</v>
      </c>
      <c r="AR79" s="16">
        <v>0</v>
      </c>
      <c r="AS79" s="16">
        <v>0</v>
      </c>
      <c r="AT79" s="16">
        <v>2.174868508694372E-2</v>
      </c>
      <c r="AU79" s="16">
        <v>0.38888888888888906</v>
      </c>
      <c r="AV79" s="16">
        <v>0.66666666666666607</v>
      </c>
      <c r="AW79" s="16">
        <v>4.6209488145086297E-2</v>
      </c>
      <c r="AX79" s="16">
        <v>0.17647058823529305</v>
      </c>
      <c r="AY79" s="16">
        <v>0.29032258064516103</v>
      </c>
      <c r="AZ79" s="16">
        <v>0.66666666666666607</v>
      </c>
      <c r="BA79" s="16">
        <v>1</v>
      </c>
      <c r="BB79" s="16">
        <v>0</v>
      </c>
      <c r="BC79" s="16">
        <v>1.5034891952229921</v>
      </c>
      <c r="BD79" s="16">
        <v>0</v>
      </c>
      <c r="BE79" s="16">
        <v>1.4117549239966278</v>
      </c>
      <c r="BF79" s="16">
        <v>9.0830184568620798E-2</v>
      </c>
      <c r="BG79" s="16">
        <v>1.6666666666666652</v>
      </c>
      <c r="BH79" s="16">
        <v>0.33333333333333259</v>
      </c>
      <c r="BI79" s="16">
        <v>0</v>
      </c>
      <c r="BJ79" s="16">
        <v>0.1095025439653563</v>
      </c>
      <c r="BK79" s="16">
        <v>0.45091398635966229</v>
      </c>
      <c r="BL79" s="16">
        <v>1.2149986000772324</v>
      </c>
      <c r="BM79" s="16">
        <v>0.24999999999999889</v>
      </c>
      <c r="BN79" s="16">
        <v>0.20757072513661901</v>
      </c>
      <c r="BO79" s="16">
        <v>0.42857142857142794</v>
      </c>
      <c r="BP79" s="16">
        <v>1.4999999999999978</v>
      </c>
      <c r="BQ79" s="16">
        <v>0.10887845913533023</v>
      </c>
      <c r="BR79" s="16">
        <v>8.132299595757142E-2</v>
      </c>
      <c r="BS79" s="16" t="s">
        <v>1605</v>
      </c>
      <c r="BT79" s="16" t="s">
        <v>1605</v>
      </c>
    </row>
    <row r="80" spans="1:72" x14ac:dyDescent="0.35">
      <c r="A80">
        <v>68</v>
      </c>
      <c r="B80" t="s">
        <v>1909</v>
      </c>
      <c r="C80" t="b">
        <v>1</v>
      </c>
      <c r="D80" t="b">
        <v>0</v>
      </c>
      <c r="E80" s="1">
        <v>30.319412815961332</v>
      </c>
      <c r="F80" s="16">
        <v>0.3874135021372368</v>
      </c>
      <c r="G80" s="16">
        <v>0.76254897332259319</v>
      </c>
      <c r="H80" t="s">
        <v>1751</v>
      </c>
      <c r="I80" s="16">
        <v>0</v>
      </c>
      <c r="J80" s="16">
        <v>0</v>
      </c>
      <c r="K80" s="16">
        <v>6.0395027198546947E-2</v>
      </c>
      <c r="L80" s="16">
        <v>3.6132486228730221E-2</v>
      </c>
      <c r="M80" s="16">
        <v>0.16801810530652839</v>
      </c>
      <c r="N80" s="16">
        <v>0.18448015979952648</v>
      </c>
      <c r="O80" s="16">
        <v>0.95866824994709243</v>
      </c>
      <c r="P80" s="16">
        <v>0.26662151357179842</v>
      </c>
      <c r="Q80" s="16">
        <v>1.7300894927547721</v>
      </c>
      <c r="R80" s="16">
        <v>0</v>
      </c>
      <c r="S80" s="16">
        <v>0.44575399778152835</v>
      </c>
      <c r="T80" s="16">
        <v>0.63325807912334575</v>
      </c>
      <c r="U80" s="16">
        <v>0.21279985603053908</v>
      </c>
      <c r="V80" s="16">
        <v>3.3284068065784691</v>
      </c>
      <c r="W80" s="16">
        <v>0.13258099149069813</v>
      </c>
      <c r="X80" s="16">
        <v>0.32560580789517979</v>
      </c>
      <c r="Y80" s="16">
        <v>9.8555299788829931E-2</v>
      </c>
      <c r="Z80" s="16">
        <v>0.13817647779474207</v>
      </c>
      <c r="AA80" s="16">
        <v>0.22317633860813779</v>
      </c>
      <c r="AB80" s="16">
        <v>0.30491378095144417</v>
      </c>
      <c r="AC80" s="16">
        <v>0.21126798034230077</v>
      </c>
      <c r="AD80" s="16">
        <v>0.21684904024356433</v>
      </c>
      <c r="AE80" s="16">
        <v>0.11716113434179842</v>
      </c>
      <c r="AF80" s="16">
        <v>0.44953838470443697</v>
      </c>
      <c r="AG80" s="16">
        <v>0.42353999644539408</v>
      </c>
      <c r="AH80" s="16">
        <v>0</v>
      </c>
      <c r="AI80" s="16">
        <v>0.44479451404582315</v>
      </c>
      <c r="AJ80" s="16">
        <v>0.46481495971066344</v>
      </c>
      <c r="AK80" s="16">
        <v>0.19351573366454011</v>
      </c>
      <c r="AL80" s="16">
        <v>0.50544393473339833</v>
      </c>
      <c r="AM80" s="16">
        <v>2.0323795075668505E-2</v>
      </c>
      <c r="AN80" s="16">
        <v>0.21976978637950073</v>
      </c>
      <c r="AO80" s="16">
        <v>0.96303765906225069</v>
      </c>
      <c r="AP80" s="16">
        <v>0.44878641970274957</v>
      </c>
      <c r="AQ80" s="16">
        <v>3.1120683168872398</v>
      </c>
      <c r="AR80" s="16">
        <v>6.0395027198546947E-2</v>
      </c>
      <c r="AS80" s="16">
        <v>0.12002673505345807</v>
      </c>
      <c r="AT80" s="16">
        <v>0.12505762290389599</v>
      </c>
      <c r="AU80" s="16">
        <v>0.52330882674766377</v>
      </c>
      <c r="AV80" s="16">
        <v>0.4743048577897615</v>
      </c>
      <c r="AW80" s="16">
        <v>0.27076367882829411</v>
      </c>
      <c r="AX80" s="16">
        <v>0.26039518452563959</v>
      </c>
      <c r="AY80" s="16">
        <v>0.42268648687625987</v>
      </c>
      <c r="AZ80" s="16">
        <v>0.47430566636209237</v>
      </c>
      <c r="BA80" s="16">
        <v>0.67264150189771077</v>
      </c>
      <c r="BB80" s="16">
        <v>6.0395027198546947E-2</v>
      </c>
      <c r="BC80" s="16">
        <v>1.2248905073307665</v>
      </c>
      <c r="BD80" s="16">
        <v>0.15137912872842629</v>
      </c>
      <c r="BE80" s="16">
        <v>0.76254897332259319</v>
      </c>
      <c r="BF80" s="16">
        <v>0.3740976484776668</v>
      </c>
      <c r="BG80" s="16">
        <v>1.0107740153057505</v>
      </c>
      <c r="BH80" s="16">
        <v>0.2516766657331726</v>
      </c>
      <c r="BI80" s="16">
        <v>0.15137912872842629</v>
      </c>
      <c r="BJ80" s="16">
        <v>8.8013952330215917E-2</v>
      </c>
      <c r="BK80" s="16">
        <v>0.35762175250027051</v>
      </c>
      <c r="BL80" s="16">
        <v>1.0515955709089502</v>
      </c>
      <c r="BM80" s="16">
        <v>4.5456487569935478E-2</v>
      </c>
      <c r="BN80" s="16">
        <v>0.16223942962234217</v>
      </c>
      <c r="BO80" s="16">
        <v>0.56352087508399928</v>
      </c>
      <c r="BP80" s="16">
        <v>1.8784478218210632</v>
      </c>
      <c r="BQ80" s="16">
        <v>8.7652041373804002E-2</v>
      </c>
      <c r="BR80" s="16">
        <v>6.3950395950103323E-2</v>
      </c>
      <c r="BS80" s="16" t="s">
        <v>1605</v>
      </c>
      <c r="BT80" s="16" t="s">
        <v>1605</v>
      </c>
    </row>
    <row r="81" spans="1:72" x14ac:dyDescent="0.35">
      <c r="A81">
        <v>69</v>
      </c>
      <c r="B81" t="s">
        <v>1601</v>
      </c>
      <c r="C81" t="b">
        <v>1</v>
      </c>
      <c r="D81" t="b">
        <v>0</v>
      </c>
      <c r="E81" s="1">
        <v>23.492781266132198</v>
      </c>
      <c r="F81" s="16">
        <v>0.32983899218749113</v>
      </c>
      <c r="G81" s="16">
        <v>0.58942581673230388</v>
      </c>
      <c r="H81" t="s">
        <v>1751</v>
      </c>
      <c r="I81" s="16">
        <v>0</v>
      </c>
      <c r="J81" s="16">
        <v>0</v>
      </c>
      <c r="K81" s="16">
        <v>6.6096834146945227E-2</v>
      </c>
      <c r="L81" s="16">
        <v>2.7771068682487687E-2</v>
      </c>
      <c r="M81" s="16">
        <v>0.10582554299171698</v>
      </c>
      <c r="N81" s="16">
        <v>0.13905379218198255</v>
      </c>
      <c r="O81" s="16">
        <v>0.75360577679697194</v>
      </c>
      <c r="P81" s="16">
        <v>0.21757982252969943</v>
      </c>
      <c r="Q81" s="16">
        <v>1.1333367182353489</v>
      </c>
      <c r="R81" s="16">
        <v>0</v>
      </c>
      <c r="S81" s="16">
        <v>0.30251610570946874</v>
      </c>
      <c r="T81" s="16">
        <v>0.51507002763765208</v>
      </c>
      <c r="U81" s="16">
        <v>0.17580440897569627</v>
      </c>
      <c r="V81" s="16">
        <v>2.6230354612711166</v>
      </c>
      <c r="W81" s="16">
        <v>9.6111136768636252E-2</v>
      </c>
      <c r="X81" s="16">
        <v>0.28683559019963556</v>
      </c>
      <c r="Y81" s="16">
        <v>1.7727751489613475E-2</v>
      </c>
      <c r="Z81" s="16">
        <v>3.5577729168214667E-2</v>
      </c>
      <c r="AA81" s="16">
        <v>0.18298693780833619</v>
      </c>
      <c r="AB81" s="16">
        <v>0.27181211443241549</v>
      </c>
      <c r="AC81" s="16">
        <v>0.17065403855491068</v>
      </c>
      <c r="AD81" s="16">
        <v>0.12605630986487681</v>
      </c>
      <c r="AE81" s="16">
        <v>8.8993794880980026E-2</v>
      </c>
      <c r="AF81" s="16">
        <v>0.28479456244579793</v>
      </c>
      <c r="AG81" s="16">
        <v>0.28699957660008146</v>
      </c>
      <c r="AH81" s="16">
        <v>0</v>
      </c>
      <c r="AI81" s="16">
        <v>0.35101139294672068</v>
      </c>
      <c r="AJ81" s="16">
        <v>0.36559664998646157</v>
      </c>
      <c r="AK81" s="16">
        <v>0.14459483358512704</v>
      </c>
      <c r="AL81" s="16">
        <v>0.57425651903443131</v>
      </c>
      <c r="AM81" s="16">
        <v>1.3391272693621392E-2</v>
      </c>
      <c r="AN81" s="16">
        <v>0.16824982411523437</v>
      </c>
      <c r="AO81" s="16">
        <v>0.64089290635305973</v>
      </c>
      <c r="AP81" s="16">
        <v>0.41530959865285699</v>
      </c>
      <c r="AQ81" s="16">
        <v>3.5659218228296714</v>
      </c>
      <c r="AR81" s="16">
        <v>4.6567648605662981E-2</v>
      </c>
      <c r="AS81" s="16">
        <v>0.13405100809843051</v>
      </c>
      <c r="AT81" s="16">
        <v>2.9622534940116463E-2</v>
      </c>
      <c r="AU81" s="16">
        <v>0.47633444715749951</v>
      </c>
      <c r="AV81" s="16">
        <v>0.33414091316916772</v>
      </c>
      <c r="AW81" s="16">
        <v>0.21957356943067152</v>
      </c>
      <c r="AX81" s="16">
        <v>0.27526195877923798</v>
      </c>
      <c r="AY81" s="16">
        <v>0.39370608358188108</v>
      </c>
      <c r="AZ81" s="16">
        <v>0.33414148322681303</v>
      </c>
      <c r="BA81" s="16">
        <v>0.45574792602870762</v>
      </c>
      <c r="BB81" s="16">
        <v>5.6089592435787372E-2</v>
      </c>
      <c r="BC81" s="16">
        <v>0.81032627092977072</v>
      </c>
      <c r="BD81" s="16">
        <v>0.24937873608238625</v>
      </c>
      <c r="BE81" s="16">
        <v>0.58942581673230388</v>
      </c>
      <c r="BF81" s="16">
        <v>0.35356080483087049</v>
      </c>
      <c r="BG81" s="16">
        <v>0.64293949261634675</v>
      </c>
      <c r="BH81" s="16">
        <v>0.18558416407408718</v>
      </c>
      <c r="BI81" s="16">
        <v>0.24937873608238625</v>
      </c>
      <c r="BJ81" s="16">
        <v>6.6954043924872364E-2</v>
      </c>
      <c r="BK81" s="16">
        <v>0.27766890598999838</v>
      </c>
      <c r="BL81" s="16">
        <v>0.79742828686818368</v>
      </c>
      <c r="BM81" s="16">
        <v>3.8984854851067841E-2</v>
      </c>
      <c r="BN81" s="16">
        <v>0.12153461576166547</v>
      </c>
      <c r="BO81" s="16">
        <v>0.50886379067633047</v>
      </c>
      <c r="BP81" s="16">
        <v>1.9173234909158046</v>
      </c>
      <c r="BQ81" s="16">
        <v>6.6676917293118532E-2</v>
      </c>
      <c r="BR81" s="16">
        <v>4.8932161538605357E-2</v>
      </c>
      <c r="BS81" s="16" t="s">
        <v>1605</v>
      </c>
      <c r="BT81" s="16" t="s">
        <v>1605</v>
      </c>
    </row>
    <row r="82" spans="1:72" x14ac:dyDescent="0.35">
      <c r="A82">
        <v>70</v>
      </c>
      <c r="B82" t="s">
        <v>1602</v>
      </c>
      <c r="C82" t="b">
        <v>1</v>
      </c>
      <c r="D82" t="b">
        <v>0</v>
      </c>
      <c r="E82" s="1">
        <v>29.414840865022519</v>
      </c>
      <c r="F82" s="16">
        <v>0.33370671013207137</v>
      </c>
      <c r="G82" s="16">
        <v>0.55737154567896385</v>
      </c>
      <c r="H82" t="s">
        <v>2333</v>
      </c>
      <c r="I82" s="16">
        <v>1.8534106568798059E-2</v>
      </c>
      <c r="J82" s="16">
        <v>0</v>
      </c>
      <c r="K82" s="16">
        <v>5.7899744213315563E-2</v>
      </c>
      <c r="L82" s="16">
        <v>2.7488029803801828E-2</v>
      </c>
      <c r="M82" s="16">
        <v>0.10466596967720831</v>
      </c>
      <c r="N82" s="16">
        <v>0.11110610046004155</v>
      </c>
      <c r="O82" s="16">
        <v>0.69868469802270861</v>
      </c>
      <c r="P82" s="16">
        <v>0.24416492865566886</v>
      </c>
      <c r="Q82" s="16">
        <v>1.7087764122283242</v>
      </c>
      <c r="R82" s="16">
        <v>0</v>
      </c>
      <c r="S82" s="16">
        <v>0.294975917090464</v>
      </c>
      <c r="T82" s="16">
        <v>0.43295827927858177</v>
      </c>
      <c r="U82" s="16">
        <v>0.19111780189522865</v>
      </c>
      <c r="V82" s="16">
        <v>2.5928022299375435</v>
      </c>
      <c r="W82" s="16">
        <v>5.5359363018356866E-2</v>
      </c>
      <c r="X82" s="16">
        <v>0.28831558314849692</v>
      </c>
      <c r="Y82" s="16">
        <v>2.0886970572676855E-2</v>
      </c>
      <c r="Z82" s="16">
        <v>4.2522215258686824E-2</v>
      </c>
      <c r="AA82" s="16">
        <v>0.20006932959876678</v>
      </c>
      <c r="AB82" s="16">
        <v>0.27050176556206407</v>
      </c>
      <c r="AC82" s="16">
        <v>0.21186900341229187</v>
      </c>
      <c r="AD82" s="16">
        <v>8.5068200478116918E-2</v>
      </c>
      <c r="AE82" s="16">
        <v>0.11819051291559735</v>
      </c>
      <c r="AF82" s="16">
        <v>0.2529294944446645</v>
      </c>
      <c r="AG82" s="16">
        <v>0.46174741766612049</v>
      </c>
      <c r="AH82" s="16">
        <v>0</v>
      </c>
      <c r="AI82" s="16">
        <v>0.42124543028771333</v>
      </c>
      <c r="AJ82" s="16">
        <v>0.44081910343297492</v>
      </c>
      <c r="AK82" s="16">
        <v>0.19502390214679233</v>
      </c>
      <c r="AL82" s="16">
        <v>0.52596677278480386</v>
      </c>
      <c r="AM82" s="16">
        <v>2.2419288369336821E-2</v>
      </c>
      <c r="AN82" s="16" t="s">
        <v>1605</v>
      </c>
      <c r="AO82" s="16" t="s">
        <v>1605</v>
      </c>
      <c r="AP82" s="16">
        <v>0.44279498428740438</v>
      </c>
      <c r="AQ82" s="16">
        <v>3.0868755981266114</v>
      </c>
      <c r="AR82" s="16">
        <v>5.7899744213315563E-2</v>
      </c>
      <c r="AS82" s="16">
        <v>0.11474555335029724</v>
      </c>
      <c r="AT82" s="16">
        <v>3.5219078057230568E-2</v>
      </c>
      <c r="AU82" s="16">
        <v>0.45608864360801116</v>
      </c>
      <c r="AV82" s="16">
        <v>0.47939942979479211</v>
      </c>
      <c r="AW82" s="16">
        <v>0.1721053779550854</v>
      </c>
      <c r="AX82" s="16">
        <v>0.2566812288677367</v>
      </c>
      <c r="AY82" s="16">
        <v>0.41673747275882378</v>
      </c>
      <c r="AZ82" s="16">
        <v>0.4793998686166776</v>
      </c>
      <c r="BA82" s="16">
        <v>0.68084964313784413</v>
      </c>
      <c r="BB82" s="16">
        <v>5.7899744213315563E-2</v>
      </c>
      <c r="BC82" s="16">
        <v>1.2312587882000643</v>
      </c>
      <c r="BD82" s="16">
        <v>0.14432516747545265</v>
      </c>
      <c r="BE82" s="16">
        <v>0.39752098716468476</v>
      </c>
      <c r="BF82" s="16">
        <v>0.33349676568041198</v>
      </c>
      <c r="BG82" s="16">
        <v>1.0256384464931281</v>
      </c>
      <c r="BH82" s="16">
        <v>0.25396785861549853</v>
      </c>
      <c r="BI82" s="16">
        <v>0.14432516747545265</v>
      </c>
      <c r="BJ82" s="16">
        <v>8.8886109634169319E-2</v>
      </c>
      <c r="BK82" s="16">
        <v>0.36081612682579656</v>
      </c>
      <c r="BL82" s="16">
        <v>0.91900091912462267</v>
      </c>
      <c r="BM82" s="16">
        <v>4.2403735175865487E-2</v>
      </c>
      <c r="BN82" s="16">
        <v>0.163541658592953</v>
      </c>
      <c r="BO82" s="16">
        <v>0.55737154567896385</v>
      </c>
      <c r="BP82" s="16">
        <v>1.8608129186886275</v>
      </c>
      <c r="BQ82" s="16">
        <v>8.8513092749371358E-2</v>
      </c>
      <c r="BR82" s="16">
        <v>6.4633297838038395E-2</v>
      </c>
      <c r="BS82" s="16" t="s">
        <v>1605</v>
      </c>
      <c r="BT82" s="16" t="s">
        <v>1605</v>
      </c>
    </row>
    <row r="83" spans="1:72" x14ac:dyDescent="0.35">
      <c r="A83">
        <v>71</v>
      </c>
      <c r="B83" t="s">
        <v>1604</v>
      </c>
      <c r="C83" t="b">
        <v>1</v>
      </c>
      <c r="D83" t="b">
        <v>0</v>
      </c>
      <c r="E83" s="1">
        <v>21.733543869758702</v>
      </c>
      <c r="F83" s="16">
        <v>0.39355432500059412</v>
      </c>
      <c r="G83" s="16">
        <v>0.65442312011593118</v>
      </c>
      <c r="H83" t="s">
        <v>2333</v>
      </c>
      <c r="I83" s="16">
        <v>0</v>
      </c>
      <c r="J83" s="16">
        <v>0</v>
      </c>
      <c r="K83" s="16">
        <v>0.1056370990930755</v>
      </c>
      <c r="L83" s="16">
        <v>2.1708930709472885E-2</v>
      </c>
      <c r="M83" s="16">
        <v>8.1375861216328671E-2</v>
      </c>
      <c r="N83" s="16">
        <v>0.19109753324075718</v>
      </c>
      <c r="O83" s="16">
        <v>0.63667330127460087</v>
      </c>
      <c r="P83" s="16">
        <v>0.22786188689246289</v>
      </c>
      <c r="Q83" s="16">
        <v>0.93115052489476846</v>
      </c>
      <c r="R83" s="16">
        <v>0</v>
      </c>
      <c r="S83" s="16" t="s">
        <v>1605</v>
      </c>
      <c r="T83" s="16">
        <v>0.50852771049485224</v>
      </c>
      <c r="U83" s="16">
        <v>0.19188083132797362</v>
      </c>
      <c r="V83" s="16">
        <v>2.5434693846987675</v>
      </c>
      <c r="W83" s="16">
        <v>0.14759486180004444</v>
      </c>
      <c r="X83" s="16">
        <v>0.34480928108997655</v>
      </c>
      <c r="Y83" s="16">
        <v>7.9642950203815399E-3</v>
      </c>
      <c r="Z83" s="16">
        <v>2.2975628022374295E-2</v>
      </c>
      <c r="AA83" s="16">
        <v>0.19741862147421796</v>
      </c>
      <c r="AB83" s="16">
        <v>0.33219922836868876</v>
      </c>
      <c r="AC83" s="16">
        <v>0.2088903408989542</v>
      </c>
      <c r="AD83" s="16" t="s">
        <v>1605</v>
      </c>
      <c r="AE83" s="16">
        <v>6.7904045975843097E-2</v>
      </c>
      <c r="AF83" s="16" t="s">
        <v>1605</v>
      </c>
      <c r="AG83" s="16">
        <v>0.20877930424062985</v>
      </c>
      <c r="AH83" s="16" t="s">
        <v>1605</v>
      </c>
      <c r="AI83" s="16">
        <v>0.34010931771098174</v>
      </c>
      <c r="AJ83" s="16">
        <v>0.35218701348951709</v>
      </c>
      <c r="AK83" s="16">
        <v>0.10907622225227342</v>
      </c>
      <c r="AL83" s="16" t="s">
        <v>1605</v>
      </c>
      <c r="AM83" s="16">
        <v>1.263077222121245E-2</v>
      </c>
      <c r="AN83" s="16">
        <v>0.21453956453480272</v>
      </c>
      <c r="AO83" s="16">
        <v>0.63583992423944791</v>
      </c>
      <c r="AP83" s="16">
        <v>0.58374795483739028</v>
      </c>
      <c r="AQ83" s="16">
        <v>4.1847720585878996</v>
      </c>
      <c r="AR83" s="16">
        <v>0.1056370990930755</v>
      </c>
      <c r="AS83" s="16">
        <v>0.25422589418323316</v>
      </c>
      <c r="AT83" s="16">
        <v>2.0230705758673473E-2</v>
      </c>
      <c r="AU83" s="16">
        <v>0.61996336046251121</v>
      </c>
      <c r="AV83" s="16">
        <v>0.24198221724348068</v>
      </c>
      <c r="AW83" s="16" t="s">
        <v>1605</v>
      </c>
      <c r="AX83" s="16" t="s">
        <v>1605</v>
      </c>
      <c r="AY83" s="16" t="s">
        <v>1605</v>
      </c>
      <c r="AZ83" s="16">
        <v>0.24198260571672581</v>
      </c>
      <c r="BA83" s="16">
        <v>0.32195514326893115</v>
      </c>
      <c r="BB83" s="16">
        <v>0.1056370990930755</v>
      </c>
      <c r="BC83" s="16">
        <v>0.75733089169516266</v>
      </c>
      <c r="BD83" s="16">
        <v>0.41261494924551445</v>
      </c>
      <c r="BE83" s="16">
        <v>0.53211609151260864</v>
      </c>
      <c r="BF83" s="16">
        <v>0.49928450297909555</v>
      </c>
      <c r="BG83" s="16">
        <v>0.43767158342255241</v>
      </c>
      <c r="BH83" s="16">
        <v>0.13865691772825151</v>
      </c>
      <c r="BI83" s="16" t="s">
        <v>1605</v>
      </c>
      <c r="BJ83" s="16">
        <v>5.1261501260978282E-2</v>
      </c>
      <c r="BK83" s="16">
        <v>0.30445817681716525</v>
      </c>
      <c r="BL83" s="16">
        <v>0.92606883800653073</v>
      </c>
      <c r="BM83" s="16">
        <v>2.8222817600782157E-2</v>
      </c>
      <c r="BN83" s="16">
        <v>9.2212494461845651E-2</v>
      </c>
      <c r="BO83" s="16">
        <v>0.65442312011593118</v>
      </c>
      <c r="BP83" s="16">
        <v>2.2885035506904461</v>
      </c>
      <c r="BQ83" s="16">
        <v>5.1052713559788465E-2</v>
      </c>
      <c r="BR83" s="16">
        <v>3.7549510371225781E-2</v>
      </c>
      <c r="BS83" s="16" t="s">
        <v>1605</v>
      </c>
      <c r="BT83" s="16" t="s">
        <v>1605</v>
      </c>
    </row>
    <row r="84" spans="1:72" x14ac:dyDescent="0.35">
      <c r="A84">
        <v>72</v>
      </c>
      <c r="B84" t="s">
        <v>1603</v>
      </c>
      <c r="C84" t="b">
        <v>1</v>
      </c>
      <c r="D84" t="b">
        <v>1</v>
      </c>
      <c r="E84" s="1">
        <v>24.005373893820309</v>
      </c>
      <c r="F84" s="16">
        <v>0.40134324058622822</v>
      </c>
      <c r="G84" s="16">
        <v>1.1094439679633039</v>
      </c>
      <c r="H84" t="s">
        <v>1751</v>
      </c>
      <c r="I84" s="16">
        <v>0</v>
      </c>
      <c r="J84" s="16">
        <v>0</v>
      </c>
      <c r="K84" s="16">
        <v>8.1276100823837183E-2</v>
      </c>
      <c r="L84" s="16">
        <v>8.5285892280985376E-2</v>
      </c>
      <c r="M84" s="16">
        <v>0.58729840528957333</v>
      </c>
      <c r="N84" s="16">
        <v>5.9458589492560776E-2</v>
      </c>
      <c r="O84" s="16">
        <v>0.3393952129324751</v>
      </c>
      <c r="P84" s="16">
        <v>0.27682032148336377</v>
      </c>
      <c r="Q84" s="16">
        <v>2.4757629140867019</v>
      </c>
      <c r="R84" s="16">
        <v>0</v>
      </c>
      <c r="S84" s="16">
        <v>6.1961440098468712E-2</v>
      </c>
      <c r="T84" s="16">
        <v>0.15674094985880105</v>
      </c>
      <c r="U84" s="16">
        <v>0.21242912067575492</v>
      </c>
      <c r="V84" s="16">
        <v>1.6666775699494352</v>
      </c>
      <c r="W84" s="16">
        <v>5.0886054691972715E-2</v>
      </c>
      <c r="X84" s="16">
        <v>0.30758827257775501</v>
      </c>
      <c r="Y84" s="16">
        <v>6.6236234344208E-3</v>
      </c>
      <c r="Z84" s="16">
        <v>1.3332813780783104E-2</v>
      </c>
      <c r="AA84" s="16">
        <v>0.22121145769982831</v>
      </c>
      <c r="AB84" s="16">
        <v>0.29018592637631402</v>
      </c>
      <c r="AC84" s="16">
        <v>0.2073613309457687</v>
      </c>
      <c r="AD84" s="16">
        <v>0</v>
      </c>
      <c r="AE84" s="16">
        <v>0.12947033379156347</v>
      </c>
      <c r="AF84" s="16">
        <v>0.17152067183298136</v>
      </c>
      <c r="AG84" s="16">
        <v>0.30388964633994409</v>
      </c>
      <c r="AH84" s="16">
        <v>8.1276100823837183E-2</v>
      </c>
      <c r="AI84" s="16">
        <v>0.49113621578479338</v>
      </c>
      <c r="AJ84" s="16">
        <v>0.51809795048837048</v>
      </c>
      <c r="AK84" s="16">
        <v>0.21697579234402142</v>
      </c>
      <c r="AL84" s="16">
        <v>0.34630429784240913</v>
      </c>
      <c r="AM84" s="16">
        <v>5.0536114264471133E-2</v>
      </c>
      <c r="AN84" s="16">
        <v>0.18089020167734282</v>
      </c>
      <c r="AO84" s="16">
        <v>0.91759578713749157</v>
      </c>
      <c r="AP84" s="16">
        <v>0.42273171161031176</v>
      </c>
      <c r="AQ84" s="16">
        <v>2.8617003600851372</v>
      </c>
      <c r="AR84" s="16">
        <v>8.1276100823837183E-2</v>
      </c>
      <c r="AS84" s="16">
        <v>8.1276100823837183E-2</v>
      </c>
      <c r="AT84" s="16">
        <v>1.1086569200458252E-2</v>
      </c>
      <c r="AU84" s="16">
        <v>0.50177236225533095</v>
      </c>
      <c r="AV84" s="16">
        <v>0.54821625325721746</v>
      </c>
      <c r="AW84" s="16">
        <v>0.10845044609301935</v>
      </c>
      <c r="AX84" s="16">
        <v>0.27208953038098604</v>
      </c>
      <c r="AY84" s="16">
        <v>0.39519496880495097</v>
      </c>
      <c r="AZ84" s="16">
        <v>0.54821910630908799</v>
      </c>
      <c r="BA84" s="16">
        <v>0.79411052322456221</v>
      </c>
      <c r="BB84" s="16">
        <v>8.1276100823837183E-2</v>
      </c>
      <c r="BC84" s="16">
        <v>1.7065643998160875</v>
      </c>
      <c r="BD84" s="16">
        <v>8.1276100823837183E-2</v>
      </c>
      <c r="BE84" s="16">
        <v>1.1094439679633039</v>
      </c>
      <c r="BF84" s="16">
        <v>0.26048394501437233</v>
      </c>
      <c r="BG84" s="16">
        <v>1.2385182473965077</v>
      </c>
      <c r="BH84" s="16">
        <v>0.28420870134661547</v>
      </c>
      <c r="BI84" s="16">
        <v>8.1276100823837183E-2</v>
      </c>
      <c r="BJ84" s="16">
        <v>9.640872534722611E-2</v>
      </c>
      <c r="BK84" s="16">
        <v>0.36922664915276671</v>
      </c>
      <c r="BL84" s="16">
        <v>0.77702871506469307</v>
      </c>
      <c r="BM84" s="16">
        <v>0.21513813508099355</v>
      </c>
      <c r="BN84" s="16">
        <v>0.18041010022210924</v>
      </c>
      <c r="BO84" s="16">
        <v>0.5446801440340554</v>
      </c>
      <c r="BP84" s="16">
        <v>1.7031902520595961</v>
      </c>
      <c r="BQ84" s="16">
        <v>9.5680723442440385E-2</v>
      </c>
      <c r="BR84" s="16">
        <v>7.1050550486846387E-2</v>
      </c>
      <c r="BS84" s="16" t="s">
        <v>1605</v>
      </c>
      <c r="BT84" s="16" t="s">
        <v>1605</v>
      </c>
    </row>
    <row r="85" spans="1:72" x14ac:dyDescent="0.35">
      <c r="A85">
        <v>73</v>
      </c>
      <c r="B85" t="s">
        <v>1606</v>
      </c>
      <c r="C85" t="b">
        <v>1</v>
      </c>
      <c r="D85" t="b">
        <v>0</v>
      </c>
      <c r="E85" s="1">
        <v>32.210708385413177</v>
      </c>
      <c r="F85" s="16">
        <v>0.31230906744093956</v>
      </c>
      <c r="G85" s="16">
        <v>0.67699938296517548</v>
      </c>
      <c r="H85" t="s">
        <v>1751</v>
      </c>
      <c r="I85" s="16">
        <v>0</v>
      </c>
      <c r="J85" s="16">
        <v>0</v>
      </c>
      <c r="K85" s="16">
        <v>0</v>
      </c>
      <c r="L85" s="16">
        <v>3.8473110588083337E-2</v>
      </c>
      <c r="M85" s="16">
        <v>0.15102725801462769</v>
      </c>
      <c r="N85" s="16">
        <v>0.11393048941561013</v>
      </c>
      <c r="O85" s="16">
        <v>0.94288053662147231</v>
      </c>
      <c r="P85" s="16">
        <v>0.1966404269665516</v>
      </c>
      <c r="Q85" s="16">
        <v>1.577060098764651</v>
      </c>
      <c r="R85" s="16">
        <v>0</v>
      </c>
      <c r="S85" s="16">
        <v>0.37827829427337822</v>
      </c>
      <c r="T85" s="16">
        <v>0.56156556118270373</v>
      </c>
      <c r="U85" s="16">
        <v>0.14571570328339978</v>
      </c>
      <c r="V85" s="16">
        <v>3.1171134165045995</v>
      </c>
      <c r="W85" s="16">
        <v>6.9061723538300646E-2</v>
      </c>
      <c r="X85" s="16">
        <v>0.25374181397789997</v>
      </c>
      <c r="Y85" s="16">
        <v>3.7665196301362558E-2</v>
      </c>
      <c r="Z85" s="16">
        <v>7.6399212594345123E-2</v>
      </c>
      <c r="AA85" s="16">
        <v>0.15557665012259814</v>
      </c>
      <c r="AB85" s="16">
        <v>0.23385263287866587</v>
      </c>
      <c r="AC85" s="16">
        <v>0.13787650482475144</v>
      </c>
      <c r="AD85" s="16">
        <v>0.153576480859825</v>
      </c>
      <c r="AE85" s="16">
        <v>0.12807289370745645</v>
      </c>
      <c r="AF85" s="16">
        <v>0.37520604881373654</v>
      </c>
      <c r="AG85" s="16">
        <v>0.4540585366892711</v>
      </c>
      <c r="AH85" s="16">
        <v>0</v>
      </c>
      <c r="AI85" s="16">
        <v>0.36466921854378476</v>
      </c>
      <c r="AJ85" s="16">
        <v>0.38369614178078537</v>
      </c>
      <c r="AK85" s="16">
        <v>0.21321253316174182</v>
      </c>
      <c r="AL85" s="16">
        <v>0.40207929009754517</v>
      </c>
      <c r="AM85" s="16">
        <v>2.5986665753903404E-2</v>
      </c>
      <c r="AN85" s="16">
        <v>0.1547066971709028</v>
      </c>
      <c r="AO85" s="16">
        <v>0.85723415762747335</v>
      </c>
      <c r="AP85" s="16">
        <v>0.36672143068633645</v>
      </c>
      <c r="AQ85" s="16">
        <v>2.8803578545047865</v>
      </c>
      <c r="AR85" s="16">
        <v>0</v>
      </c>
      <c r="AS85" s="16">
        <v>5.6624029437132739E-2</v>
      </c>
      <c r="AT85" s="16">
        <v>6.3262198864089791E-2</v>
      </c>
      <c r="AU85" s="16">
        <v>0.4370102518521779</v>
      </c>
      <c r="AV85" s="16">
        <v>0.53517727626520162</v>
      </c>
      <c r="AW85" s="16">
        <v>0.20491330694987342</v>
      </c>
      <c r="AX85" s="16">
        <v>0.23121980544043108</v>
      </c>
      <c r="AY85" s="16">
        <v>0.34210393833049979</v>
      </c>
      <c r="AZ85" s="16">
        <v>0.53517831116519488</v>
      </c>
      <c r="BA85" s="16">
        <v>0.77230281848237192</v>
      </c>
      <c r="BB85" s="16">
        <v>0</v>
      </c>
      <c r="BC85" s="16">
        <v>1.0975325951135582</v>
      </c>
      <c r="BD85" s="16">
        <v>8.6500199261340782E-2</v>
      </c>
      <c r="BE85" s="16">
        <v>0.67699938296517548</v>
      </c>
      <c r="BF85" s="16">
        <v>0.28534744125442746</v>
      </c>
      <c r="BG85" s="16">
        <v>1.1963681458482451</v>
      </c>
      <c r="BH85" s="16">
        <v>0.27857808798288031</v>
      </c>
      <c r="BI85" s="16">
        <v>8.6500199261340782E-2</v>
      </c>
      <c r="BJ85" s="16">
        <v>9.593609041450879E-2</v>
      </c>
      <c r="BK85" s="16">
        <v>0.27474860480905461</v>
      </c>
      <c r="BL85" s="16">
        <v>0.9491014144116996</v>
      </c>
      <c r="BM85" s="16">
        <v>5.088904699725294E-2</v>
      </c>
      <c r="BN85" s="16">
        <v>0.1782133236292136</v>
      </c>
      <c r="BO85" s="16">
        <v>0.47493736950327237</v>
      </c>
      <c r="BP85" s="16">
        <v>1.7162504981533462</v>
      </c>
      <c r="BQ85" s="16">
        <v>9.5550917256814305E-2</v>
      </c>
      <c r="BR85" s="16">
        <v>6.9593868010210835E-2</v>
      </c>
      <c r="BS85" s="16" t="s">
        <v>1605</v>
      </c>
      <c r="BT85" s="16" t="s">
        <v>1605</v>
      </c>
    </row>
    <row r="86" spans="1:72" x14ac:dyDescent="0.35">
      <c r="A86">
        <v>74</v>
      </c>
      <c r="B86" t="s">
        <v>154</v>
      </c>
      <c r="C86" t="b">
        <v>1</v>
      </c>
      <c r="D86" t="b">
        <v>1</v>
      </c>
      <c r="E86" s="1">
        <v>21.542251300839318</v>
      </c>
      <c r="F86" s="16">
        <v>0.37708771998352197</v>
      </c>
      <c r="G86" s="16">
        <v>1.1158085352020843</v>
      </c>
      <c r="H86" t="s">
        <v>1751</v>
      </c>
      <c r="I86" s="16">
        <v>0</v>
      </c>
      <c r="J86" s="16">
        <v>0</v>
      </c>
      <c r="K86" s="16">
        <v>7.199794840373297E-2</v>
      </c>
      <c r="L86" s="16">
        <v>7.5871008671988038E-2</v>
      </c>
      <c r="M86" s="16">
        <v>0.33290726430289608</v>
      </c>
      <c r="N86" s="16">
        <v>5.3088232556506298E-2</v>
      </c>
      <c r="O86" s="16">
        <v>0.28505581817760151</v>
      </c>
      <c r="P86" s="16">
        <v>0.26352116326127972</v>
      </c>
      <c r="Q86" s="16">
        <v>2.4388160963594476</v>
      </c>
      <c r="R86" s="16">
        <v>0</v>
      </c>
      <c r="S86" s="16">
        <v>4.7761038338428596E-2</v>
      </c>
      <c r="T86" s="16">
        <v>0.12904781119313768</v>
      </c>
      <c r="U86" s="16">
        <v>0.19953426085895054</v>
      </c>
      <c r="V86" s="16">
        <v>1.5807814680269368</v>
      </c>
      <c r="W86" s="16">
        <v>5.0645811827978893E-2</v>
      </c>
      <c r="X86" s="16">
        <v>0.29174189915174664</v>
      </c>
      <c r="Y86" s="16">
        <v>5.1591845753160559E-3</v>
      </c>
      <c r="Z86" s="16">
        <v>1.0371879591839273E-2</v>
      </c>
      <c r="AA86" s="16">
        <v>0.20805579578328759</v>
      </c>
      <c r="AB86" s="16">
        <v>0.27489997700894042</v>
      </c>
      <c r="AC86" s="16">
        <v>9.1847980545370245E-2</v>
      </c>
      <c r="AD86" s="16">
        <v>0</v>
      </c>
      <c r="AE86" s="16">
        <v>0.13128476261959143</v>
      </c>
      <c r="AF86" s="16">
        <v>0.16394757960727113</v>
      </c>
      <c r="AG86" s="16">
        <v>0.27135847219120968</v>
      </c>
      <c r="AH86" s="16">
        <v>7.199794840373297E-2</v>
      </c>
      <c r="AI86" s="16">
        <v>0.47537137980975031</v>
      </c>
      <c r="AJ86" s="16">
        <v>0.50225126884485749</v>
      </c>
      <c r="AK86" s="16">
        <v>0.22071110015564477</v>
      </c>
      <c r="AL86" s="16">
        <v>0.30503091345930122</v>
      </c>
      <c r="AM86" s="16">
        <v>3.1359701157423148E-2</v>
      </c>
      <c r="AN86" s="16">
        <v>0.18771502131847928</v>
      </c>
      <c r="AO86" s="16">
        <v>0.9472121236687987</v>
      </c>
      <c r="AP86" s="16">
        <v>0.41052361632069956</v>
      </c>
      <c r="AQ86" s="16">
        <v>2.8285641014419012</v>
      </c>
      <c r="AR86" s="16">
        <v>0</v>
      </c>
      <c r="AS86" s="16">
        <v>7.199794840373297E-2</v>
      </c>
      <c r="AT86" s="16">
        <v>8.6283176811876583E-3</v>
      </c>
      <c r="AU86" s="16">
        <v>0.48888603944962794</v>
      </c>
      <c r="AV86" s="16">
        <v>0.55958861901943457</v>
      </c>
      <c r="AW86" s="16">
        <v>9.2719774260631604E-2</v>
      </c>
      <c r="AX86" s="16">
        <v>0.26117405694556828</v>
      </c>
      <c r="AY86" s="16">
        <v>0.38322315923062344</v>
      </c>
      <c r="AZ86" s="16">
        <v>0.55959186659501814</v>
      </c>
      <c r="BA86" s="16">
        <v>0.81326378280763745</v>
      </c>
      <c r="BB86" s="16">
        <v>7.199794840373297E-2</v>
      </c>
      <c r="BC86" s="16">
        <v>1.6832057413023445</v>
      </c>
      <c r="BD86" s="16">
        <v>7.199794840373297E-2</v>
      </c>
      <c r="BE86" s="16">
        <v>1.1158085352020843</v>
      </c>
      <c r="BF86" s="16">
        <v>0.23071555196255056</v>
      </c>
      <c r="BG86" s="16">
        <v>1.2760136506123376</v>
      </c>
      <c r="BH86" s="16">
        <v>0.28908195092747313</v>
      </c>
      <c r="BI86" s="16">
        <v>7.199794840373297E-2</v>
      </c>
      <c r="BJ86" s="16">
        <v>9.7683093505715357E-2</v>
      </c>
      <c r="BK86" s="16">
        <v>0.33740104265464876</v>
      </c>
      <c r="BL86" s="16">
        <v>0.74723251513478073</v>
      </c>
      <c r="BM86" s="16">
        <v>0.21862542770907956</v>
      </c>
      <c r="BN86" s="16">
        <v>0.18337386864379712</v>
      </c>
      <c r="BO86" s="16">
        <v>0.53142564057676167</v>
      </c>
      <c r="BP86" s="16">
        <v>1.6799948710093329</v>
      </c>
      <c r="BQ86" s="16">
        <v>9.6977474394300378E-2</v>
      </c>
      <c r="BR86" s="16">
        <v>7.1837818127894248E-2</v>
      </c>
      <c r="BS86" s="16" t="s">
        <v>1605</v>
      </c>
      <c r="BT86" s="16" t="s">
        <v>1605</v>
      </c>
    </row>
    <row r="87" spans="1:72" x14ac:dyDescent="0.35">
      <c r="A87">
        <v>75</v>
      </c>
      <c r="B87" t="s">
        <v>174</v>
      </c>
      <c r="C87" t="b">
        <v>1</v>
      </c>
      <c r="D87" t="b">
        <v>1</v>
      </c>
      <c r="E87" s="1">
        <v>22.557211528525841</v>
      </c>
      <c r="F87" s="16">
        <v>0.3818220582477172</v>
      </c>
      <c r="G87" s="16">
        <v>1.1050135537233032</v>
      </c>
      <c r="H87" t="s">
        <v>1751</v>
      </c>
      <c r="I87" s="16">
        <v>0</v>
      </c>
      <c r="J87" s="16">
        <v>0</v>
      </c>
      <c r="K87" s="16">
        <v>7.5563556885481997E-2</v>
      </c>
      <c r="L87" s="16">
        <v>7.9730670299561934E-2</v>
      </c>
      <c r="M87" s="16">
        <v>0.43802712949937517</v>
      </c>
      <c r="N87" s="16">
        <v>5.573956427098925E-2</v>
      </c>
      <c r="O87" s="16">
        <v>0.30003412601351531</v>
      </c>
      <c r="P87" s="16">
        <v>0.26770476951989441</v>
      </c>
      <c r="Q87" s="16">
        <v>2.4505695483721928</v>
      </c>
      <c r="R87" s="16">
        <v>0</v>
      </c>
      <c r="S87" s="16">
        <v>4.8274078436712609E-2</v>
      </c>
      <c r="T87" s="16">
        <v>0.1336237048401534</v>
      </c>
      <c r="U87" s="16">
        <v>0.20363823211933529</v>
      </c>
      <c r="V87" s="16">
        <v>1.5925496366012277</v>
      </c>
      <c r="W87" s="16">
        <v>5.0407211781706041E-2</v>
      </c>
      <c r="X87" s="16">
        <v>0.29625023649495685</v>
      </c>
      <c r="Y87" s="16">
        <v>5.211298623989391E-3</v>
      </c>
      <c r="Z87" s="16">
        <v>1.0477197050551279E-2</v>
      </c>
      <c r="AA87" s="16">
        <v>0.21219660454276346</v>
      </c>
      <c r="AB87" s="16">
        <v>0.27933350778951382</v>
      </c>
      <c r="AC87" s="16">
        <v>9.6661592189087431E-2</v>
      </c>
      <c r="AD87" s="16">
        <v>0</v>
      </c>
      <c r="AE87" s="16">
        <v>0.13054854119484927</v>
      </c>
      <c r="AF87" s="16">
        <v>0.1635069728646541</v>
      </c>
      <c r="AG87" s="16">
        <v>0.28957862510386789</v>
      </c>
      <c r="AH87" s="16">
        <v>7.5563556885481997E-2</v>
      </c>
      <c r="AI87" s="16">
        <v>0.48038236946896329</v>
      </c>
      <c r="AJ87" s="16">
        <v>0.50723784747585676</v>
      </c>
      <c r="AK87" s="16">
        <v>0.21914846795717491</v>
      </c>
      <c r="AL87" s="16">
        <v>0.32531427621004649</v>
      </c>
      <c r="AM87" s="16">
        <v>3.0315585579119508E-2</v>
      </c>
      <c r="AN87" s="16">
        <v>0.18309578701800144</v>
      </c>
      <c r="AO87" s="16">
        <v>0.93223910089124074</v>
      </c>
      <c r="AP87" s="16">
        <v>0.41521520642826393</v>
      </c>
      <c r="AQ87" s="16">
        <v>2.8412984174481495</v>
      </c>
      <c r="AR87" s="16" t="s">
        <v>1605</v>
      </c>
      <c r="AS87" s="16" t="s">
        <v>1605</v>
      </c>
      <c r="AT87" s="16">
        <v>8.715778054771528E-3</v>
      </c>
      <c r="AU87" s="16">
        <v>0.49383827345205877</v>
      </c>
      <c r="AV87" s="16">
        <v>0.55488235938575747</v>
      </c>
      <c r="AW87" s="16">
        <v>9.6639723469547079E-2</v>
      </c>
      <c r="AX87" s="16">
        <v>0.26536889045350787</v>
      </c>
      <c r="AY87" s="16">
        <v>0.38782394436836398</v>
      </c>
      <c r="AZ87" s="16">
        <v>0.55488540146837662</v>
      </c>
      <c r="BA87" s="16">
        <v>0.8053221244147899</v>
      </c>
      <c r="BB87" s="16">
        <v>7.5563556885481997E-2</v>
      </c>
      <c r="BC87" s="16">
        <v>1.6921938307271192</v>
      </c>
      <c r="BD87" s="16">
        <v>7.5563556885481997E-2</v>
      </c>
      <c r="BE87" s="16">
        <v>1.1050135537233032</v>
      </c>
      <c r="BF87" s="16">
        <v>0.2450095942448316</v>
      </c>
      <c r="BG87" s="16">
        <v>1.2604120912617343</v>
      </c>
      <c r="BH87" s="16">
        <v>0.28706939477860671</v>
      </c>
      <c r="BI87" s="16">
        <v>7.5563556885481997E-2</v>
      </c>
      <c r="BJ87" s="16">
        <v>9.7177048787736364E-2</v>
      </c>
      <c r="BK87" s="16">
        <v>0.35060567519907049</v>
      </c>
      <c r="BL87" s="16">
        <v>0.7538257153186354</v>
      </c>
      <c r="BM87" s="16">
        <v>0.21718602374473051</v>
      </c>
      <c r="BN87" s="16">
        <v>0.18214679501193864</v>
      </c>
      <c r="BO87" s="16">
        <v>0.53651936697926006</v>
      </c>
      <c r="BP87" s="16">
        <v>1.6889088922137048</v>
      </c>
      <c r="BQ87" s="16">
        <v>9.6459288289920897E-2</v>
      </c>
      <c r="BR87" s="16">
        <v>7.1535503737353956E-2</v>
      </c>
      <c r="BS87" s="16" t="s">
        <v>1605</v>
      </c>
      <c r="BT87" s="16" t="s">
        <v>1605</v>
      </c>
    </row>
    <row r="88" spans="1:72" x14ac:dyDescent="0.35">
      <c r="A88">
        <v>76</v>
      </c>
      <c r="B88" t="s">
        <v>1607</v>
      </c>
      <c r="C88" t="b">
        <v>1</v>
      </c>
      <c r="D88" t="b">
        <v>0</v>
      </c>
      <c r="E88" s="1">
        <v>31.865113193244383</v>
      </c>
      <c r="F88" s="16">
        <v>0.31190590162655324</v>
      </c>
      <c r="G88" s="16">
        <v>0.67559325440470164</v>
      </c>
      <c r="H88" t="s">
        <v>1751</v>
      </c>
      <c r="I88" s="16">
        <v>0</v>
      </c>
      <c r="J88" s="16">
        <v>0</v>
      </c>
      <c r="K88" s="16">
        <v>0</v>
      </c>
      <c r="L88" s="16">
        <v>3.8044620540617968E-2</v>
      </c>
      <c r="M88" s="16">
        <v>0.14916514858206087</v>
      </c>
      <c r="N88" s="16">
        <v>0.1139570477745151</v>
      </c>
      <c r="O88" s="16">
        <v>0.92981761567659782</v>
      </c>
      <c r="P88" s="16">
        <v>0.19571325784262505</v>
      </c>
      <c r="Q88" s="16">
        <v>1.5813119479351485</v>
      </c>
      <c r="R88" s="16">
        <v>0</v>
      </c>
      <c r="S88" s="16">
        <v>0.36741692876614862</v>
      </c>
      <c r="T88" s="16">
        <v>0.54467557080090923</v>
      </c>
      <c r="U88" s="16">
        <v>0.144741025938951</v>
      </c>
      <c r="V88" s="16">
        <v>3.0775423969472362</v>
      </c>
      <c r="W88" s="16">
        <v>6.8407310585772096E-2</v>
      </c>
      <c r="X88" s="16">
        <v>0.29729231665782563</v>
      </c>
      <c r="Y88" s="16">
        <v>3.669029863271045E-2</v>
      </c>
      <c r="Z88" s="16">
        <v>7.4303693528128933E-2</v>
      </c>
      <c r="AA88" s="16">
        <v>0.15449075807021506</v>
      </c>
      <c r="AB88" s="16">
        <v>0.27586696654560705</v>
      </c>
      <c r="AC88" s="16">
        <v>0.13800713427991407</v>
      </c>
      <c r="AD88" s="16">
        <v>0.14929256673505797</v>
      </c>
      <c r="AE88" s="16">
        <v>0.12831372049124234</v>
      </c>
      <c r="AF88" s="16">
        <v>0.36955081021675196</v>
      </c>
      <c r="AG88" s="16">
        <v>0.45832963138123284</v>
      </c>
      <c r="AH88" s="16">
        <v>0</v>
      </c>
      <c r="AI88" s="16">
        <v>0.36404060533641269</v>
      </c>
      <c r="AJ88" s="16">
        <v>0.38308349475840853</v>
      </c>
      <c r="AK88" s="16">
        <v>0.21361374262727195</v>
      </c>
      <c r="AL88" s="16">
        <v>0.40349777449904334</v>
      </c>
      <c r="AM88" s="16">
        <v>2.6635512118428739E-2</v>
      </c>
      <c r="AN88" s="16">
        <v>0.15393607881137217</v>
      </c>
      <c r="AO88" s="16">
        <v>0.858232588103228</v>
      </c>
      <c r="AP88" s="16">
        <v>0.36601041030674852</v>
      </c>
      <c r="AQ88" s="16">
        <v>2.8759991152441953</v>
      </c>
      <c r="AR88" s="16">
        <v>0</v>
      </c>
      <c r="AS88" s="16">
        <v>5.5869563262683775E-2</v>
      </c>
      <c r="AT88" s="16">
        <v>6.1576094756691679E-2</v>
      </c>
      <c r="AU88" s="16">
        <v>0.43632580355296735</v>
      </c>
      <c r="AV88" s="16">
        <v>0.53647785210710097</v>
      </c>
      <c r="AW88" s="16">
        <v>0.20002038651981202</v>
      </c>
      <c r="AX88" s="16">
        <v>0.23047500422272571</v>
      </c>
      <c r="AY88" s="16">
        <v>0.34138507320947942</v>
      </c>
      <c r="AZ88" s="16">
        <v>0.53647887763885693</v>
      </c>
      <c r="BA88" s="16">
        <v>0.77447034201011156</v>
      </c>
      <c r="BB88" s="16">
        <v>0</v>
      </c>
      <c r="BC88" s="16">
        <v>1.1011808181200098</v>
      </c>
      <c r="BD88" s="16">
        <v>8.5279752268374587E-2</v>
      </c>
      <c r="BE88" s="16">
        <v>0.67559325440470164</v>
      </c>
      <c r="BF88" s="16">
        <v>0.2858974358726869</v>
      </c>
      <c r="BG88" s="16">
        <v>1.2005320429959285</v>
      </c>
      <c r="BH88" s="16">
        <v>0.27914169067996175</v>
      </c>
      <c r="BI88" s="16">
        <v>8.5279752268374587E-2</v>
      </c>
      <c r="BJ88" s="16">
        <v>9.6115283472899105E-2</v>
      </c>
      <c r="BK88" s="16">
        <v>0.275095039014287</v>
      </c>
      <c r="BL88" s="16">
        <v>0.93861891555830512</v>
      </c>
      <c r="BM88" s="16">
        <v>5.0695874140564756E-2</v>
      </c>
      <c r="BN88" s="16">
        <v>0.17854425895215065</v>
      </c>
      <c r="BO88" s="16">
        <v>0.47426982721091582</v>
      </c>
      <c r="BP88" s="16">
        <v>1.7131993806709369</v>
      </c>
      <c r="BQ88" s="16">
        <v>9.5729057380526505E-2</v>
      </c>
      <c r="BR88" s="16">
        <v>6.9720294364200797E-2</v>
      </c>
      <c r="BS88" s="16" t="s">
        <v>1605</v>
      </c>
      <c r="BT88" s="16" t="s">
        <v>1605</v>
      </c>
    </row>
    <row r="89" spans="1:72" x14ac:dyDescent="0.35">
      <c r="A89">
        <v>77</v>
      </c>
      <c r="B89" t="s">
        <v>153</v>
      </c>
      <c r="C89" t="b">
        <v>1</v>
      </c>
      <c r="D89" t="b">
        <v>0</v>
      </c>
      <c r="E89" s="1">
        <v>68.360948716549814</v>
      </c>
      <c r="F89" s="16">
        <v>0.34399441641221151</v>
      </c>
      <c r="G89" s="16">
        <v>1.0194500853772479</v>
      </c>
      <c r="H89" t="s">
        <v>1751</v>
      </c>
      <c r="I89" s="16">
        <v>0</v>
      </c>
      <c r="J89" s="16">
        <v>5.6240576972174328E-2</v>
      </c>
      <c r="K89" s="16">
        <v>0</v>
      </c>
      <c r="L89" s="16">
        <v>8.5336378927021395E-2</v>
      </c>
      <c r="M89" s="16">
        <v>0.38594267396933679</v>
      </c>
      <c r="N89" s="16">
        <v>0.14420931104836887</v>
      </c>
      <c r="O89" s="16">
        <v>0.44753384004340147</v>
      </c>
      <c r="P89" s="16">
        <v>0.28081105455986211</v>
      </c>
      <c r="Q89" s="16">
        <v>2.4847061092778495</v>
      </c>
      <c r="R89" s="16">
        <v>0</v>
      </c>
      <c r="S89" s="16">
        <v>0.34281756259764684</v>
      </c>
      <c r="T89" s="16">
        <v>0.34281756259764684</v>
      </c>
      <c r="U89" s="16">
        <v>0.21536644419920759</v>
      </c>
      <c r="V89" s="16">
        <v>2.3040367820423642</v>
      </c>
      <c r="W89" s="16">
        <v>0.1028444766474772</v>
      </c>
      <c r="X89" s="16">
        <v>0.38100800959626979</v>
      </c>
      <c r="Y89" s="16">
        <v>4.6906369228586708E-2</v>
      </c>
      <c r="Z89" s="16">
        <v>8.9720749277439893E-2</v>
      </c>
      <c r="AA89" s="16">
        <v>0.22996203752364464</v>
      </c>
      <c r="AB89" s="16">
        <v>0.34950540452355883</v>
      </c>
      <c r="AC89" s="16">
        <v>0.10212998329312462</v>
      </c>
      <c r="AD89" s="16">
        <v>0.1732245188574828</v>
      </c>
      <c r="AE89" s="16">
        <v>0.14840232774158313</v>
      </c>
      <c r="AF89" s="16">
        <v>0.41989852690863994</v>
      </c>
      <c r="AG89" s="16">
        <v>0.31218290373082658</v>
      </c>
      <c r="AH89" s="16">
        <v>0</v>
      </c>
      <c r="AI89" s="16">
        <v>0.49636658078967177</v>
      </c>
      <c r="AJ89" s="16">
        <v>0.52323216074364898</v>
      </c>
      <c r="AK89" s="16">
        <v>0.25316685032140862</v>
      </c>
      <c r="AL89" s="16">
        <v>0.20670348805477023</v>
      </c>
      <c r="AM89" s="16">
        <v>0.10682719522923012</v>
      </c>
      <c r="AN89" s="16">
        <v>0.22165952403047307</v>
      </c>
      <c r="AO89" s="16">
        <v>1.1984712872714178</v>
      </c>
      <c r="AP89" s="16">
        <v>0.31578947368421062</v>
      </c>
      <c r="AQ89" s="16">
        <v>2.5714285714285747</v>
      </c>
      <c r="AR89" s="16">
        <v>0</v>
      </c>
      <c r="AS89" s="16">
        <v>0</v>
      </c>
      <c r="AT89" s="16" t="s">
        <v>1605</v>
      </c>
      <c r="AU89" s="16">
        <v>0.38888888888888906</v>
      </c>
      <c r="AV89" s="16">
        <v>0.66666407794323579</v>
      </c>
      <c r="AW89" s="16">
        <v>0.14787005527577612</v>
      </c>
      <c r="AX89" s="16">
        <v>0.17647058823529438</v>
      </c>
      <c r="AY89" s="16">
        <v>0.29032258064515948</v>
      </c>
      <c r="AZ89" s="16">
        <v>0.66666666666666674</v>
      </c>
      <c r="BA89" s="16">
        <v>1</v>
      </c>
      <c r="BB89" s="16">
        <v>0</v>
      </c>
      <c r="BC89" s="16">
        <v>1.5020840068775856</v>
      </c>
      <c r="BD89" s="16">
        <v>0</v>
      </c>
      <c r="BE89" s="16">
        <v>1.0194500853772479</v>
      </c>
      <c r="BF89" s="16">
        <v>0.14117965074737837</v>
      </c>
      <c r="BG89" s="16">
        <v>1.6666666666666679</v>
      </c>
      <c r="BH89" s="16">
        <v>0.33333333333333393</v>
      </c>
      <c r="BI89" s="16">
        <v>0</v>
      </c>
      <c r="BJ89" s="16">
        <v>0.11042017512631142</v>
      </c>
      <c r="BK89" s="16">
        <v>0.33496600781552743</v>
      </c>
      <c r="BL89" s="16">
        <v>1.0970874208427537</v>
      </c>
      <c r="BM89" s="16">
        <v>8.3047012362532202E-2</v>
      </c>
      <c r="BN89" s="16">
        <v>0.2102838093360575</v>
      </c>
      <c r="BO89" s="16">
        <v>0.42857142857142883</v>
      </c>
      <c r="BP89" s="16">
        <v>1.4999999999999987</v>
      </c>
      <c r="BQ89" s="16">
        <v>0.11008532929695436</v>
      </c>
      <c r="BR89" s="16">
        <v>8.0074829136063119E-2</v>
      </c>
      <c r="BS89" s="16" t="s">
        <v>1605</v>
      </c>
      <c r="BT89" s="16" t="s">
        <v>1605</v>
      </c>
    </row>
    <row r="90" spans="1:72" x14ac:dyDescent="0.35">
      <c r="A90">
        <v>78</v>
      </c>
      <c r="B90" t="s">
        <v>366</v>
      </c>
      <c r="C90" t="b">
        <v>1</v>
      </c>
      <c r="D90" t="b">
        <v>0</v>
      </c>
      <c r="E90" s="1">
        <v>32.245947807419356</v>
      </c>
      <c r="F90" s="16">
        <v>0.19999385535484474</v>
      </c>
      <c r="G90" s="16">
        <v>0.65283155849802399</v>
      </c>
      <c r="H90" t="s">
        <v>1751</v>
      </c>
      <c r="I90" s="16">
        <v>0</v>
      </c>
      <c r="J90" s="16">
        <v>0</v>
      </c>
      <c r="K90" s="16">
        <v>0</v>
      </c>
      <c r="L90" s="16">
        <v>2.7436220477068174E-2</v>
      </c>
      <c r="M90" s="16">
        <v>0.10445390781972286</v>
      </c>
      <c r="N90" s="16">
        <v>0.10210781779530409</v>
      </c>
      <c r="O90" s="16">
        <v>0.22679481786001143</v>
      </c>
      <c r="P90" s="16">
        <v>0.16930254897637864</v>
      </c>
      <c r="Q90" s="16">
        <v>2.1860937050942053</v>
      </c>
      <c r="R90" s="16">
        <v>0</v>
      </c>
      <c r="S90" s="16">
        <v>0</v>
      </c>
      <c r="T90" s="16">
        <v>0</v>
      </c>
      <c r="U90" s="16">
        <v>0.11111111111111249</v>
      </c>
      <c r="V90" s="16">
        <v>1.222222222222225</v>
      </c>
      <c r="W90" s="16">
        <v>5.3215077605323513E-2</v>
      </c>
      <c r="X90" s="16">
        <v>0.19047619047619047</v>
      </c>
      <c r="Y90" s="16">
        <v>0</v>
      </c>
      <c r="Z90" s="16">
        <v>0</v>
      </c>
      <c r="AA90" s="16">
        <v>0.11847956683883076</v>
      </c>
      <c r="AB90" s="16">
        <v>0.17603990955747872</v>
      </c>
      <c r="AC90" s="16">
        <v>0.12507402358877151</v>
      </c>
      <c r="AD90" s="16">
        <v>0</v>
      </c>
      <c r="AE90" s="16">
        <v>0.15014703351867986</v>
      </c>
      <c r="AF90" s="16">
        <v>0.15014703351867986</v>
      </c>
      <c r="AG90" s="16">
        <v>0.69775851730572214</v>
      </c>
      <c r="AH90" s="16">
        <v>0</v>
      </c>
      <c r="AI90" s="16">
        <v>0.36891590749944214</v>
      </c>
      <c r="AJ90" s="16">
        <v>0.39139520255522697</v>
      </c>
      <c r="AK90" s="16">
        <v>0.25225568229970219</v>
      </c>
      <c r="AL90" s="16">
        <v>0.42027583941970703</v>
      </c>
      <c r="AM90" s="16">
        <v>8.6480883155084509E-3</v>
      </c>
      <c r="AN90" s="16">
        <v>0.12365553577162447</v>
      </c>
      <c r="AO90" s="16">
        <v>1.0216947133600867</v>
      </c>
      <c r="AP90" s="16">
        <v>0</v>
      </c>
      <c r="AQ90" s="16">
        <v>1.5714285714285734</v>
      </c>
      <c r="AR90" s="16">
        <v>0</v>
      </c>
      <c r="AS90" s="16">
        <v>0</v>
      </c>
      <c r="AT90" s="16">
        <v>0</v>
      </c>
      <c r="AU90" s="16" t="s">
        <v>1605</v>
      </c>
      <c r="AV90" s="16">
        <v>0.66666578747075378</v>
      </c>
      <c r="AW90" s="16">
        <v>0</v>
      </c>
      <c r="AX90" s="16">
        <v>0</v>
      </c>
      <c r="AY90" s="16">
        <v>0</v>
      </c>
      <c r="AZ90" s="16">
        <v>0.66666666666666941</v>
      </c>
      <c r="BA90" s="16">
        <v>1</v>
      </c>
      <c r="BB90" s="16">
        <v>0</v>
      </c>
      <c r="BC90" s="16">
        <v>1.502381628976321</v>
      </c>
      <c r="BD90" s="16">
        <v>0</v>
      </c>
      <c r="BE90" s="16">
        <v>0.65283155849802399</v>
      </c>
      <c r="BF90" s="16">
        <v>0.27180154450520488</v>
      </c>
      <c r="BG90" s="16">
        <v>1.6666666666666656</v>
      </c>
      <c r="BH90" s="16">
        <v>0.33333333333333282</v>
      </c>
      <c r="BI90" s="16">
        <v>0</v>
      </c>
      <c r="BJ90" s="16">
        <v>0.1118400718799859</v>
      </c>
      <c r="BK90" s="16">
        <v>0.28133372411389335</v>
      </c>
      <c r="BL90" s="16">
        <v>0.588342959828555</v>
      </c>
      <c r="BM90" s="16">
        <v>4.9342916889943744E-2</v>
      </c>
      <c r="BN90" s="16">
        <v>0.21017338977330891</v>
      </c>
      <c r="BO90" s="16">
        <v>2.8571428571428692E-2</v>
      </c>
      <c r="BP90" s="16">
        <v>0.80000000000000204</v>
      </c>
      <c r="BQ90" s="16">
        <v>0.11140679531666442</v>
      </c>
      <c r="BR90" s="16">
        <v>8.101809921478087E-2</v>
      </c>
      <c r="BS90" s="16" t="s">
        <v>1605</v>
      </c>
      <c r="BT90" s="16" t="s">
        <v>1605</v>
      </c>
    </row>
    <row r="91" spans="1:72" x14ac:dyDescent="0.35">
      <c r="A91">
        <v>79</v>
      </c>
      <c r="B91" t="s">
        <v>371</v>
      </c>
      <c r="C91" t="b">
        <v>1</v>
      </c>
      <c r="D91" t="b">
        <v>0</v>
      </c>
      <c r="E91" s="1">
        <v>38.884225083114515</v>
      </c>
      <c r="F91" s="16">
        <v>0.32646586849062398</v>
      </c>
      <c r="G91" s="16">
        <v>0.71637410972645243</v>
      </c>
      <c r="H91" t="s">
        <v>1751</v>
      </c>
      <c r="I91" s="16">
        <v>0</v>
      </c>
      <c r="J91" s="16">
        <v>0</v>
      </c>
      <c r="K91" s="16">
        <v>0</v>
      </c>
      <c r="L91" s="16">
        <v>3.9034112517265518E-2</v>
      </c>
      <c r="M91" s="16">
        <v>0.19893146731974887</v>
      </c>
      <c r="N91" s="16">
        <v>0.12510132218429071</v>
      </c>
      <c r="O91" s="16">
        <v>0.9533542205029566</v>
      </c>
      <c r="P91" s="16">
        <v>0.20524121836122311</v>
      </c>
      <c r="Q91" s="16">
        <v>1.9072155497637997</v>
      </c>
      <c r="R91" s="16">
        <v>0</v>
      </c>
      <c r="S91" s="16">
        <v>0.3528671949378428</v>
      </c>
      <c r="T91" s="16">
        <v>0.42611882050354977</v>
      </c>
      <c r="U91" s="16">
        <v>0.14961749846781069</v>
      </c>
      <c r="V91" s="16">
        <v>2.7471945102331663</v>
      </c>
      <c r="W91" s="16">
        <v>7.0576925918262479E-2</v>
      </c>
      <c r="X91" s="16">
        <v>0.33039220031602667</v>
      </c>
      <c r="Y91" s="16">
        <v>3.3950057673755252E-2</v>
      </c>
      <c r="Z91" s="16">
        <v>6.9645505998615409E-2</v>
      </c>
      <c r="AA91" s="16">
        <v>0.15987000921000272</v>
      </c>
      <c r="AB91" s="16">
        <v>0.3068026478189172</v>
      </c>
      <c r="AC91" s="16">
        <v>0.15214759754991891</v>
      </c>
      <c r="AD91" s="16">
        <v>0.14083786468273085</v>
      </c>
      <c r="AE91" s="16">
        <v>0.13926030466015415</v>
      </c>
      <c r="AF91" s="16">
        <v>0.3734766607058404</v>
      </c>
      <c r="AG91" s="16">
        <v>0.56827657852795022</v>
      </c>
      <c r="AH91" s="16">
        <v>0</v>
      </c>
      <c r="AI91" s="16">
        <v>0.39287953405290499</v>
      </c>
      <c r="AJ91" s="16">
        <v>0.41423365071651985</v>
      </c>
      <c r="AK91" s="16">
        <v>0.23300441262912153</v>
      </c>
      <c r="AL91" s="16">
        <v>0.44160322636381166</v>
      </c>
      <c r="AM91" s="16">
        <v>2.3468508672678245E-2</v>
      </c>
      <c r="AN91" s="16">
        <v>0.15422748095287786</v>
      </c>
      <c r="AO91" s="16">
        <v>0.96350082387602742</v>
      </c>
      <c r="AP91" s="16">
        <v>0.36476302741958633</v>
      </c>
      <c r="AQ91" s="16">
        <v>2.7043567887102964</v>
      </c>
      <c r="AR91" s="16">
        <v>0</v>
      </c>
      <c r="AS91" s="16">
        <v>3.7219900838884934E-2</v>
      </c>
      <c r="AT91" s="16">
        <v>5.7547402285144544E-2</v>
      </c>
      <c r="AU91" s="16">
        <v>0.44058319560955916</v>
      </c>
      <c r="AV91" s="16" t="s">
        <v>1605</v>
      </c>
      <c r="AW91" s="16">
        <v>0.16746786202217034</v>
      </c>
      <c r="AX91" s="16">
        <v>0.22025870686927784</v>
      </c>
      <c r="AY91" s="16">
        <v>0.3383482591469491</v>
      </c>
      <c r="AZ91" s="16">
        <v>0.60010069137000999</v>
      </c>
      <c r="BA91" s="16">
        <v>0.88252715285827987</v>
      </c>
      <c r="BB91" s="16">
        <v>0</v>
      </c>
      <c r="BC91" s="16">
        <v>1.2878700461071166</v>
      </c>
      <c r="BD91" s="16">
        <v>3.7219900838884934E-2</v>
      </c>
      <c r="BE91" s="16">
        <v>0.71637410972645243</v>
      </c>
      <c r="BF91" s="16">
        <v>0.30073626500930795</v>
      </c>
      <c r="BG91" s="16">
        <v>1.4154528301143472</v>
      </c>
      <c r="BH91" s="16">
        <v>0.30616438495060283</v>
      </c>
      <c r="BI91" s="16">
        <v>3.7219900838884934E-2</v>
      </c>
      <c r="BJ91" s="16">
        <v>0.1040997506950232</v>
      </c>
      <c r="BK91" s="16">
        <v>0.30541418824915989</v>
      </c>
      <c r="BL91" s="16">
        <v>0.9515685846547095</v>
      </c>
      <c r="BM91" s="16">
        <v>4.8895686039594599E-2</v>
      </c>
      <c r="BN91" s="16">
        <v>0.19433102833946569</v>
      </c>
      <c r="BO91" s="16">
        <v>0.48174271548411762</v>
      </c>
      <c r="BP91" s="16">
        <v>1.5930497520972118</v>
      </c>
      <c r="BQ91" s="16">
        <v>0.1036830545395957</v>
      </c>
      <c r="BR91" s="16">
        <v>7.5417894304159683E-2</v>
      </c>
      <c r="BS91" s="16" t="s">
        <v>1605</v>
      </c>
      <c r="BT91" s="16" t="s">
        <v>1605</v>
      </c>
    </row>
    <row r="92" spans="1:72" x14ac:dyDescent="0.35">
      <c r="A92">
        <v>80</v>
      </c>
      <c r="B92" t="s">
        <v>167</v>
      </c>
      <c r="C92" t="b">
        <v>1</v>
      </c>
      <c r="D92" t="b">
        <v>1</v>
      </c>
      <c r="E92" s="1">
        <v>21.413932053121279</v>
      </c>
      <c r="F92" s="16">
        <v>0.40789827128250788</v>
      </c>
      <c r="G92" s="16">
        <v>0.93028746447009181</v>
      </c>
      <c r="H92" t="s">
        <v>1751</v>
      </c>
      <c r="I92" s="16">
        <v>0</v>
      </c>
      <c r="J92" s="16">
        <v>0</v>
      </c>
      <c r="K92" s="16">
        <v>7.9972355372681436E-2</v>
      </c>
      <c r="L92" s="16">
        <v>7.5385003880598322E-2</v>
      </c>
      <c r="M92" s="16">
        <v>0.44845761125119576</v>
      </c>
      <c r="N92" s="16">
        <v>4.521546734479065E-2</v>
      </c>
      <c r="O92" s="16">
        <v>0.28398784263356114</v>
      </c>
      <c r="P92" s="16">
        <v>0.2486114741417893</v>
      </c>
      <c r="Q92" s="16">
        <v>1.7853774991890843</v>
      </c>
      <c r="R92" s="16">
        <v>0</v>
      </c>
      <c r="S92" s="16">
        <v>3.9213605069118751E-2</v>
      </c>
      <c r="T92" s="16">
        <v>0.22842458962229939</v>
      </c>
      <c r="U92" s="16">
        <v>0.19314185502997083</v>
      </c>
      <c r="V92" s="16">
        <v>1.8117063810240746</v>
      </c>
      <c r="W92" s="16">
        <v>3.8898298586300006E-2</v>
      </c>
      <c r="X92" s="16">
        <v>0.40306033704746258</v>
      </c>
      <c r="Y92" s="16">
        <v>4.2665561298487198E-3</v>
      </c>
      <c r="Z92" s="16">
        <v>8.5696752602104631E-3</v>
      </c>
      <c r="AA92" s="16">
        <v>0.20060129974573471</v>
      </c>
      <c r="AB92" s="16">
        <v>0.25867932489119294</v>
      </c>
      <c r="AC92" s="16">
        <v>0.18726029412234735</v>
      </c>
      <c r="AD92" s="16">
        <v>0</v>
      </c>
      <c r="AE92" s="16">
        <v>9.802702982831657E-2</v>
      </c>
      <c r="AF92" s="16">
        <v>0.12337086073016335</v>
      </c>
      <c r="AG92" s="16">
        <v>0.17411976077881763</v>
      </c>
      <c r="AH92" s="16">
        <v>7.9972355372681436E-2</v>
      </c>
      <c r="AI92" s="16">
        <v>0.42722265311073992</v>
      </c>
      <c r="AJ92" s="16">
        <v>0.44946573244564525</v>
      </c>
      <c r="AK92" s="16">
        <v>0.16321542512677101</v>
      </c>
      <c r="AL92" s="16">
        <v>0.44315028964006764</v>
      </c>
      <c r="AM92" s="16">
        <v>3.3262496723444279E-2</v>
      </c>
      <c r="AN92" s="16">
        <v>0.15509362373219671</v>
      </c>
      <c r="AO92" s="16">
        <v>0.62058286834530629</v>
      </c>
      <c r="AP92" s="16">
        <v>0.53131334002988551</v>
      </c>
      <c r="AQ92" s="16">
        <v>3.1564219229382617</v>
      </c>
      <c r="AR92" s="16">
        <v>0</v>
      </c>
      <c r="AS92" s="16">
        <v>0.16379813842271429</v>
      </c>
      <c r="AT92" s="16">
        <v>7.1312106902043926E-3</v>
      </c>
      <c r="AU92" s="16">
        <v>0.61638630336488087</v>
      </c>
      <c r="AV92" s="16">
        <v>0.38414395134891177</v>
      </c>
      <c r="AW92" s="16" t="s">
        <v>1605</v>
      </c>
      <c r="AX92" s="16">
        <v>0.36917428049730971</v>
      </c>
      <c r="AY92" s="16">
        <v>0.50167501731962938</v>
      </c>
      <c r="AZ92" s="16">
        <v>0.38414611270191212</v>
      </c>
      <c r="BA92" s="16">
        <v>0.53119695191688554</v>
      </c>
      <c r="BB92" s="16">
        <v>7.9972355372681436E-2</v>
      </c>
      <c r="BC92" s="16">
        <v>1.3181517692055138</v>
      </c>
      <c r="BD92" s="16">
        <v>0.16379813842271429</v>
      </c>
      <c r="BE92" s="16">
        <v>0.93028746447009181</v>
      </c>
      <c r="BF92" s="16">
        <v>0.35294110589454353</v>
      </c>
      <c r="BG92" s="16">
        <v>0.76567759044496553</v>
      </c>
      <c r="BH92" s="16">
        <v>0.20985998403427586</v>
      </c>
      <c r="BI92" s="16">
        <v>0.16379813842271429</v>
      </c>
      <c r="BJ92" s="16">
        <v>7.3864382447543564E-2</v>
      </c>
      <c r="BK92" s="16">
        <v>0.32438786403827646</v>
      </c>
      <c r="BL92" s="16">
        <v>0.89922745206056987</v>
      </c>
      <c r="BM92" s="16">
        <v>0.16112523920212474</v>
      </c>
      <c r="BN92" s="16">
        <v>0.13702266717829104</v>
      </c>
      <c r="BO92" s="16">
        <v>0.66256876917530461</v>
      </c>
      <c r="BP92" s="16">
        <v>1.9094953460567865</v>
      </c>
      <c r="BQ92" s="16">
        <v>7.3332735603491184E-2</v>
      </c>
      <c r="BR92" s="16">
        <v>5.3984114133355687E-2</v>
      </c>
      <c r="BS92" s="16" t="s">
        <v>1605</v>
      </c>
      <c r="BT92" s="16" t="s">
        <v>1605</v>
      </c>
    </row>
    <row r="93" spans="1:72" x14ac:dyDescent="0.35">
      <c r="A93">
        <v>81</v>
      </c>
      <c r="B93" t="s">
        <v>141</v>
      </c>
      <c r="C93" t="b">
        <v>1</v>
      </c>
      <c r="D93" t="b">
        <v>0</v>
      </c>
      <c r="E93" s="1">
        <v>30.025688859004752</v>
      </c>
      <c r="F93" s="16">
        <v>0.34309942141166372</v>
      </c>
      <c r="G93" s="16">
        <v>0.74220062701954936</v>
      </c>
      <c r="H93" t="s">
        <v>1751</v>
      </c>
      <c r="I93" s="16">
        <v>0</v>
      </c>
      <c r="J93" s="16">
        <v>0</v>
      </c>
      <c r="K93" s="16">
        <v>5.1886601914822528E-2</v>
      </c>
      <c r="L93" s="16">
        <v>3.5769926363333759E-2</v>
      </c>
      <c r="M93" s="16">
        <v>0.13935461244324587</v>
      </c>
      <c r="N93" s="16">
        <v>0.11335492776598488</v>
      </c>
      <c r="O93" s="16">
        <v>0.8583806208384368</v>
      </c>
      <c r="P93" s="16">
        <v>0.26802641551520257</v>
      </c>
      <c r="Q93" s="16">
        <v>2.1257217902796524</v>
      </c>
      <c r="R93" s="16">
        <v>0</v>
      </c>
      <c r="S93" s="16">
        <v>0.40256687316994388</v>
      </c>
      <c r="T93" s="16">
        <v>0.45490086889928816</v>
      </c>
      <c r="U93" s="16">
        <v>0.20853750555093153</v>
      </c>
      <c r="V93" s="16">
        <v>2.7801736070617933</v>
      </c>
      <c r="W93" s="16">
        <v>9.4125756758721479E-2</v>
      </c>
      <c r="X93" s="16">
        <v>0.32652490659245603</v>
      </c>
      <c r="Y93" s="16">
        <v>3.0415110509023346E-2</v>
      </c>
      <c r="Z93" s="16">
        <v>6.2104272227172075E-2</v>
      </c>
      <c r="AA93" s="16">
        <v>0.21925429342515135</v>
      </c>
      <c r="AB93" s="16">
        <v>0.30463838811953403</v>
      </c>
      <c r="AC93" s="16">
        <v>0.17056928915535408</v>
      </c>
      <c r="AD93" s="16">
        <v>0.15732414098483471</v>
      </c>
      <c r="AE93" s="16">
        <v>0.12959272789700682</v>
      </c>
      <c r="AF93" s="16">
        <v>0.38082115739476752</v>
      </c>
      <c r="AG93" s="16">
        <v>0.48149134371153979</v>
      </c>
      <c r="AH93" s="16">
        <v>0</v>
      </c>
      <c r="AI93" s="16">
        <v>0.46876106314183175</v>
      </c>
      <c r="AJ93" s="16">
        <v>0.49180965547212141</v>
      </c>
      <c r="AK93" s="16">
        <v>0.21575137981041226</v>
      </c>
      <c r="AL93" s="16">
        <v>0.47906374234012672</v>
      </c>
      <c r="AM93" s="16">
        <v>2.180148140658611E-2</v>
      </c>
      <c r="AN93" s="16">
        <v>0.1488840071277171</v>
      </c>
      <c r="AO93" s="16">
        <v>0.86215755313228137</v>
      </c>
      <c r="AP93" s="16">
        <v>0.36225705510431561</v>
      </c>
      <c r="AQ93" s="16">
        <v>2.853061593102554</v>
      </c>
      <c r="AR93" s="16">
        <v>2.4942116602412634E-2</v>
      </c>
      <c r="AS93" s="16">
        <v>5.1886601914822528E-2</v>
      </c>
      <c r="AT93" s="16">
        <v>5.132684666254872E-2</v>
      </c>
      <c r="AU93" s="16">
        <v>0.43271329934170444</v>
      </c>
      <c r="AV93" s="16">
        <v>0.54343738996843416</v>
      </c>
      <c r="AW93" s="16">
        <v>0.1714964128576224</v>
      </c>
      <c r="AX93" s="16">
        <v>0.22654281273112753</v>
      </c>
      <c r="AY93" s="16">
        <v>0.33759015763112088</v>
      </c>
      <c r="AZ93" s="16">
        <v>0.54343836507490106</v>
      </c>
      <c r="BA93" s="16">
        <v>0.78609673784491463</v>
      </c>
      <c r="BB93" s="16">
        <v>2.4942116602412634E-2</v>
      </c>
      <c r="BC93" s="16">
        <v>1.2681281267221758</v>
      </c>
      <c r="BD93" s="16">
        <v>7.8857246068716469E-2</v>
      </c>
      <c r="BE93" s="16">
        <v>0.74220062701954936</v>
      </c>
      <c r="BF93" s="16">
        <v>0.28884894324444499</v>
      </c>
      <c r="BG93" s="16">
        <v>1.2229626621023395</v>
      </c>
      <c r="BH93" s="16">
        <v>0.28214983606526567</v>
      </c>
      <c r="BI93" s="16">
        <v>7.8857246068716469E-2</v>
      </c>
      <c r="BJ93" s="16">
        <v>9.7065128538360357E-2</v>
      </c>
      <c r="BK93" s="16">
        <v>0.31968609711652296</v>
      </c>
      <c r="BL93" s="16">
        <v>0.88278530126716759</v>
      </c>
      <c r="BM93" s="16">
        <v>4.9737385730108441E-2</v>
      </c>
      <c r="BN93" s="16">
        <v>0.18030638474112282</v>
      </c>
      <c r="BO93" s="16">
        <v>0.47074698332230347</v>
      </c>
      <c r="BP93" s="16">
        <v>1.6971431151717895</v>
      </c>
      <c r="BQ93" s="16">
        <v>9.6673597328370997E-2</v>
      </c>
      <c r="BR93" s="16">
        <v>7.0396007535767025E-2</v>
      </c>
      <c r="BS93" s="16" t="s">
        <v>1605</v>
      </c>
      <c r="BT93" s="16" t="s">
        <v>1605</v>
      </c>
    </row>
    <row r="94" spans="1:72" x14ac:dyDescent="0.35">
      <c r="A94">
        <v>82</v>
      </c>
      <c r="B94" t="s">
        <v>372</v>
      </c>
      <c r="C94" t="b">
        <v>1</v>
      </c>
      <c r="D94" t="b">
        <v>1</v>
      </c>
      <c r="E94" s="1">
        <v>25.046159227036668</v>
      </c>
      <c r="F94" s="16">
        <v>0.30678471315722394</v>
      </c>
      <c r="G94" s="16">
        <v>1.0257119666985495</v>
      </c>
      <c r="H94" t="s">
        <v>1751</v>
      </c>
      <c r="I94" s="16">
        <v>0</v>
      </c>
      <c r="J94" s="16">
        <v>0</v>
      </c>
      <c r="K94" s="16">
        <v>0</v>
      </c>
      <c r="L94" s="16">
        <v>8.9313831462167759E-2</v>
      </c>
      <c r="M94" s="16">
        <v>0.40921380369563609</v>
      </c>
      <c r="N94" s="16">
        <v>6.096281219796551E-2</v>
      </c>
      <c r="O94" s="16">
        <v>0.26675370528942577</v>
      </c>
      <c r="P94" s="16">
        <v>0.19029326931246815</v>
      </c>
      <c r="Q94" s="16">
        <v>2.2393061331138515</v>
      </c>
      <c r="R94" s="16">
        <v>0</v>
      </c>
      <c r="S94" s="16">
        <v>0.12295375342911408</v>
      </c>
      <c r="T94" s="16">
        <v>0.12295375342911408</v>
      </c>
      <c r="U94" s="16">
        <v>0.12993140789660029</v>
      </c>
      <c r="V94" s="16">
        <v>1.6375561577756321</v>
      </c>
      <c r="W94" s="16">
        <v>6.1693195455709615E-2</v>
      </c>
      <c r="X94" s="16">
        <v>0.22523275590907099</v>
      </c>
      <c r="Y94" s="16">
        <v>1.36843207636832E-2</v>
      </c>
      <c r="Z94" s="16">
        <v>2.7569280815713526E-2</v>
      </c>
      <c r="AA94" s="16">
        <v>0.13870047234322591</v>
      </c>
      <c r="AB94" s="16">
        <v>0.20774110961977055</v>
      </c>
      <c r="AC94" s="16">
        <v>0.1022360461634888</v>
      </c>
      <c r="AD94" s="16">
        <v>0</v>
      </c>
      <c r="AE94" s="16">
        <v>0.14859327467913297</v>
      </c>
      <c r="AF94" s="16">
        <v>0.23721100061819422</v>
      </c>
      <c r="AG94" s="16">
        <v>0.29315411976700911</v>
      </c>
      <c r="AH94" s="16">
        <v>0</v>
      </c>
      <c r="AI94" s="16">
        <v>0.38968410354249849</v>
      </c>
      <c r="AJ94" s="16">
        <v>0.41522686183273882</v>
      </c>
      <c r="AK94" s="16">
        <v>0.25246448825836265</v>
      </c>
      <c r="AL94" s="16">
        <v>0.19505983947976313</v>
      </c>
      <c r="AM94" s="16">
        <v>4.7164686834341829E-2</v>
      </c>
      <c r="AN94" s="16">
        <v>0.22328599794949988</v>
      </c>
      <c r="AO94" s="16">
        <v>1.2016987950044262</v>
      </c>
      <c r="AP94" s="16">
        <v>0.31578947368421084</v>
      </c>
      <c r="AQ94" s="16">
        <v>2.5714285714285734</v>
      </c>
      <c r="AR94" s="16">
        <v>0</v>
      </c>
      <c r="AS94" s="16">
        <v>0</v>
      </c>
      <c r="AT94" s="16">
        <v>2.2932914890461786E-2</v>
      </c>
      <c r="AU94" s="16">
        <v>0.38888888888888862</v>
      </c>
      <c r="AV94" s="16">
        <v>0.66666235460787382</v>
      </c>
      <c r="AW94" s="16">
        <v>4.6308449276655672E-2</v>
      </c>
      <c r="AX94" s="16">
        <v>0.17647058823529505</v>
      </c>
      <c r="AY94" s="16">
        <v>0.29032258064516125</v>
      </c>
      <c r="AZ94" s="16">
        <v>0.66666666666666607</v>
      </c>
      <c r="BA94" s="16">
        <v>1</v>
      </c>
      <c r="BB94" s="16">
        <v>0</v>
      </c>
      <c r="BC94" s="16">
        <v>1.5029909857010235</v>
      </c>
      <c r="BD94" s="16">
        <v>0</v>
      </c>
      <c r="BE94" s="16">
        <v>1.0257119666985495</v>
      </c>
      <c r="BF94" s="16">
        <v>0.13363572752436692</v>
      </c>
      <c r="BG94" s="16">
        <v>1.6666666666666674</v>
      </c>
      <c r="BH94" s="16">
        <v>0.3333333333333337</v>
      </c>
      <c r="BI94" s="16">
        <v>0</v>
      </c>
      <c r="BJ94" s="16">
        <v>0.10991205020858485</v>
      </c>
      <c r="BK94" s="16">
        <v>0.24449171564196637</v>
      </c>
      <c r="BL94" s="16">
        <v>0.69025906635340828</v>
      </c>
      <c r="BM94" s="16">
        <v>0.25000000000000044</v>
      </c>
      <c r="BN94" s="16">
        <v>0.20876422066429035</v>
      </c>
      <c r="BO94" s="16">
        <v>0.42857142857143016</v>
      </c>
      <c r="BP94" s="16">
        <v>1.5000000000000009</v>
      </c>
      <c r="BQ94" s="16">
        <v>0.10915155485280592</v>
      </c>
      <c r="BR94" s="16">
        <v>8.073275198329477E-2</v>
      </c>
      <c r="BS94" s="16" t="s">
        <v>1605</v>
      </c>
      <c r="BT94" s="16" t="s">
        <v>1605</v>
      </c>
    </row>
    <row r="95" spans="1:72" x14ac:dyDescent="0.35">
      <c r="A95">
        <v>83</v>
      </c>
      <c r="B95" t="s">
        <v>131</v>
      </c>
      <c r="C95" t="b">
        <v>1</v>
      </c>
      <c r="D95" t="b">
        <v>0</v>
      </c>
      <c r="E95" s="1">
        <v>30.988473641688618</v>
      </c>
      <c r="F95" s="16">
        <v>0.329853208288786</v>
      </c>
      <c r="G95" s="16">
        <v>0.73499519409716219</v>
      </c>
      <c r="H95" t="s">
        <v>1751</v>
      </c>
      <c r="I95" s="16">
        <v>0</v>
      </c>
      <c r="J95" s="16">
        <v>0</v>
      </c>
      <c r="K95" s="16">
        <v>2.5005608228663601E-2</v>
      </c>
      <c r="L95" s="16">
        <v>3.6959293657511383E-2</v>
      </c>
      <c r="M95" s="16">
        <v>0.14446862129184068</v>
      </c>
      <c r="N95" s="16">
        <v>0.12028791847031517</v>
      </c>
      <c r="O95" s="16">
        <v>0.83122193788225052</v>
      </c>
      <c r="P95" s="16">
        <v>0.24506474750477114</v>
      </c>
      <c r="Q95" s="16">
        <v>2.3923353285758151</v>
      </c>
      <c r="R95" s="16">
        <v>0</v>
      </c>
      <c r="S95" s="16">
        <v>0.31269755011918221</v>
      </c>
      <c r="T95" s="16">
        <v>0.35950837195838892</v>
      </c>
      <c r="U95" s="16">
        <v>0.18297062778246631</v>
      </c>
      <c r="V95" s="16">
        <v>2.5039053226902301</v>
      </c>
      <c r="W95" s="16">
        <v>6.892966776376297E-2</v>
      </c>
      <c r="X95" s="16">
        <v>0.30288819099962572</v>
      </c>
      <c r="Y95" s="16">
        <v>3.01483589983218E-2</v>
      </c>
      <c r="Z95" s="16">
        <v>6.1715101405850348E-2</v>
      </c>
      <c r="AA95" s="16">
        <v>0.19386262559312395</v>
      </c>
      <c r="AB95" s="16">
        <v>0.28063222334077964</v>
      </c>
      <c r="AC95" s="16">
        <v>0.14645274018693955</v>
      </c>
      <c r="AD95" s="16">
        <v>0.12520870340183898</v>
      </c>
      <c r="AE95" s="16">
        <v>0.14132704556031084</v>
      </c>
      <c r="AF95" s="16">
        <v>0.34959100362543949</v>
      </c>
      <c r="AG95" s="16">
        <v>0.55358655167986082</v>
      </c>
      <c r="AH95" s="16">
        <v>0</v>
      </c>
      <c r="AI95" s="16">
        <v>0.45715828663838409</v>
      </c>
      <c r="AJ95" s="16">
        <v>0.48162435866165842</v>
      </c>
      <c r="AK95" s="16">
        <v>0.23696667805782923</v>
      </c>
      <c r="AL95" s="16">
        <v>0.408594329962221</v>
      </c>
      <c r="AM95" s="16">
        <v>2.3940749507255221E-2</v>
      </c>
      <c r="AN95" s="16">
        <v>0.15663854424144641</v>
      </c>
      <c r="AO95" s="16">
        <v>0.98942074108749356</v>
      </c>
      <c r="AP95" s="16">
        <v>0.34869158977455794</v>
      </c>
      <c r="AQ95" s="16">
        <v>2.6607343151023666</v>
      </c>
      <c r="AR95" s="16">
        <v>0</v>
      </c>
      <c r="AS95" s="16">
        <v>2.5005608228663601E-2</v>
      </c>
      <c r="AT95" s="16">
        <v>5.1108474529987236E-2</v>
      </c>
      <c r="AU95" s="16">
        <v>0.42361890031758898</v>
      </c>
      <c r="AV95" s="16">
        <v>0.61318259354286053</v>
      </c>
      <c r="AW95" s="16">
        <v>0.137550878921888</v>
      </c>
      <c r="AX95" s="16">
        <v>0.20588895085725101</v>
      </c>
      <c r="AY95" s="16">
        <v>0.32258788158537421</v>
      </c>
      <c r="AZ95" s="16">
        <v>0.61318369292400599</v>
      </c>
      <c r="BA95" s="16">
        <v>0.90525088656697061</v>
      </c>
      <c r="BB95" s="16">
        <v>2.5005608228663601E-2</v>
      </c>
      <c r="BC95" s="16">
        <v>1.5648707043849672</v>
      </c>
      <c r="BD95" s="16">
        <v>2.5005608228663601E-2</v>
      </c>
      <c r="BE95" s="16">
        <v>0.73499519409716219</v>
      </c>
      <c r="BF95" s="16">
        <v>0.27595496515599338</v>
      </c>
      <c r="BG95" s="16">
        <v>1.4625594085117424</v>
      </c>
      <c r="BH95" s="16">
        <v>0.31159129517956075</v>
      </c>
      <c r="BI95" s="16">
        <v>2.5005608228663601E-2</v>
      </c>
      <c r="BJ95" s="16">
        <v>0.10557115860832544</v>
      </c>
      <c r="BK95" s="16">
        <v>0.29974396416153892</v>
      </c>
      <c r="BL95" s="16">
        <v>0.89056923041986202</v>
      </c>
      <c r="BM95" s="16">
        <v>5.2125221056354087E-2</v>
      </c>
      <c r="BN95" s="16">
        <v>0.19747108737387187</v>
      </c>
      <c r="BO95" s="16">
        <v>0.46429372604094676</v>
      </c>
      <c r="BP95" s="16">
        <v>1.5625140205716574</v>
      </c>
      <c r="BQ95" s="16">
        <v>0.10515199563206057</v>
      </c>
      <c r="BR95" s="16">
        <v>7.644393797561877E-2</v>
      </c>
      <c r="BS95" s="16" t="s">
        <v>1605</v>
      </c>
      <c r="BT95" s="16" t="s">
        <v>1605</v>
      </c>
    </row>
    <row r="96" spans="1:72" x14ac:dyDescent="0.35">
      <c r="A96">
        <v>84</v>
      </c>
      <c r="B96" t="s">
        <v>1530</v>
      </c>
      <c r="C96" t="b">
        <v>1</v>
      </c>
      <c r="D96" t="b">
        <v>0</v>
      </c>
      <c r="E96" s="1">
        <v>49.639784143793428</v>
      </c>
      <c r="F96" s="16">
        <v>0.3073628567253549</v>
      </c>
      <c r="G96" s="16">
        <v>0.87308057208776746</v>
      </c>
      <c r="H96" t="s">
        <v>1751</v>
      </c>
      <c r="I96" s="16">
        <v>0</v>
      </c>
      <c r="J96" s="16">
        <v>7.1318888839941197E-2</v>
      </c>
      <c r="K96" s="16">
        <v>0</v>
      </c>
      <c r="L96" s="16">
        <v>5.1005322082269267E-2</v>
      </c>
      <c r="M96" s="16">
        <v>0.25029129077857015</v>
      </c>
      <c r="N96" s="16">
        <v>0.13053784097486432</v>
      </c>
      <c r="O96" s="16">
        <v>1.0621237172144053</v>
      </c>
      <c r="P96" s="16">
        <v>0.25403090889195656</v>
      </c>
      <c r="Q96" s="16">
        <v>2.4156662527700261</v>
      </c>
      <c r="R96" s="16">
        <v>0</v>
      </c>
      <c r="S96" s="16">
        <v>0.59199881587520364</v>
      </c>
      <c r="T96" s="16">
        <v>0.59199881587520364</v>
      </c>
      <c r="U96" s="16">
        <v>0.19116276782012531</v>
      </c>
      <c r="V96" s="16">
        <v>3.2882277247118257</v>
      </c>
      <c r="W96" s="16">
        <v>8.9559252954315216E-2</v>
      </c>
      <c r="X96" s="16">
        <v>0.34064090264057989</v>
      </c>
      <c r="Y96" s="16">
        <v>5.8370447739350961E-2</v>
      </c>
      <c r="Z96" s="16">
        <v>0.11872602211536898</v>
      </c>
      <c r="AA96" s="16">
        <v>0.2044870527272058</v>
      </c>
      <c r="AB96" s="16">
        <v>0.31240108548365053</v>
      </c>
      <c r="AC96" s="16">
        <v>0.15853048753173504</v>
      </c>
      <c r="AD96" s="16">
        <v>0.24530423643914112</v>
      </c>
      <c r="AE96" s="16">
        <v>0.14955726182422069</v>
      </c>
      <c r="AF96" s="16">
        <v>0.56080833497305504</v>
      </c>
      <c r="AG96" s="16">
        <v>0.54897047746967775</v>
      </c>
      <c r="AH96" s="16">
        <v>0</v>
      </c>
      <c r="AI96" s="16">
        <v>0.46692918734067423</v>
      </c>
      <c r="AJ96" s="16">
        <v>0.49204022422460558</v>
      </c>
      <c r="AK96" s="16">
        <v>0.25254264908189406</v>
      </c>
      <c r="AL96" s="16">
        <v>0.34259748968095116</v>
      </c>
      <c r="AM96" s="16">
        <v>3.7613136343414233E-2</v>
      </c>
      <c r="AN96" s="16">
        <v>0.1834170817395766</v>
      </c>
      <c r="AO96" s="16">
        <v>1.1292355687581601</v>
      </c>
      <c r="AP96" s="16">
        <v>0.11842105263157898</v>
      </c>
      <c r="AQ96" s="16">
        <v>2.0357142857142869</v>
      </c>
      <c r="AR96" s="16">
        <v>0</v>
      </c>
      <c r="AS96" s="16">
        <v>0</v>
      </c>
      <c r="AT96" s="16">
        <v>9.8012176225278358E-2</v>
      </c>
      <c r="AU96" s="16">
        <v>0.1805555555555578</v>
      </c>
      <c r="AV96" s="16">
        <v>0.66666522863254074</v>
      </c>
      <c r="AW96" s="16">
        <v>0.2067922236633557</v>
      </c>
      <c r="AX96" s="16" t="s">
        <v>1605</v>
      </c>
      <c r="AY96" s="16" t="s">
        <v>1605</v>
      </c>
      <c r="AZ96" s="16">
        <v>0.66666666666666763</v>
      </c>
      <c r="BA96" s="16">
        <v>1</v>
      </c>
      <c r="BB96" s="16">
        <v>0</v>
      </c>
      <c r="BC96" s="16">
        <v>1.5022492316144489</v>
      </c>
      <c r="BD96" s="16">
        <v>0</v>
      </c>
      <c r="BE96" s="16">
        <v>0.87308057208776746</v>
      </c>
      <c r="BF96" s="16">
        <v>0.22593061439872186</v>
      </c>
      <c r="BG96" s="16">
        <v>1.6666666666666687</v>
      </c>
      <c r="BH96" s="16">
        <v>0.33333333333333437</v>
      </c>
      <c r="BI96" s="16">
        <v>0</v>
      </c>
      <c r="BJ96" s="16">
        <v>0.11144175771813658</v>
      </c>
      <c r="BK96" s="16">
        <v>0.32451933238517916</v>
      </c>
      <c r="BL96" s="16">
        <v>1.0686809878140768</v>
      </c>
      <c r="BM96" s="16">
        <v>5.7422247061763798E-2</v>
      </c>
      <c r="BN96" s="16">
        <v>0.2100695291717809</v>
      </c>
      <c r="BO96" s="16">
        <v>0.21428571428571641</v>
      </c>
      <c r="BP96" s="16">
        <v>1.1249999999999978</v>
      </c>
      <c r="BQ96" s="16">
        <v>0.11101962056641979</v>
      </c>
      <c r="BR96" s="16">
        <v>8.0722165811566882E-2</v>
      </c>
      <c r="BS96" s="16" t="s">
        <v>1605</v>
      </c>
      <c r="BT96" s="16" t="s">
        <v>1605</v>
      </c>
    </row>
    <row r="97" spans="1:72" x14ac:dyDescent="0.35">
      <c r="A97">
        <v>85</v>
      </c>
      <c r="B97" t="s">
        <v>370</v>
      </c>
      <c r="C97" t="b">
        <v>1</v>
      </c>
      <c r="D97" t="b">
        <v>0</v>
      </c>
      <c r="E97" s="1">
        <v>18.10513823844563</v>
      </c>
      <c r="F97" s="16">
        <v>0.33573391939568781</v>
      </c>
      <c r="G97" s="16">
        <v>0.62729240787065699</v>
      </c>
      <c r="H97" t="s">
        <v>2333</v>
      </c>
      <c r="I97" s="16">
        <v>0</v>
      </c>
      <c r="J97" s="16">
        <v>0</v>
      </c>
      <c r="K97" s="16">
        <v>0.10019567014448505</v>
      </c>
      <c r="L97" s="16">
        <v>3.5507184637074696E-2</v>
      </c>
      <c r="M97" s="16">
        <v>9.5550947754365678E-2</v>
      </c>
      <c r="N97" s="16">
        <v>0.14500251370122941</v>
      </c>
      <c r="O97" s="16">
        <v>0.5340366676580155</v>
      </c>
      <c r="P97" s="16">
        <v>0.20242416367751792</v>
      </c>
      <c r="Q97" s="16">
        <v>0.72697070679354425</v>
      </c>
      <c r="R97" s="16">
        <v>0</v>
      </c>
      <c r="S97" s="16">
        <v>0.15665334003993747</v>
      </c>
      <c r="T97" s="16">
        <v>0.57001711899504337</v>
      </c>
      <c r="U97" s="16">
        <v>0.17274680012385057</v>
      </c>
      <c r="V97" s="16">
        <v>2.4430753866317936</v>
      </c>
      <c r="W97" s="16">
        <v>7.8155831970270206E-2</v>
      </c>
      <c r="X97" s="16">
        <v>0.2361675523098794</v>
      </c>
      <c r="Y97" s="16">
        <v>7.1417073010520138E-3</v>
      </c>
      <c r="Z97" s="16">
        <v>2.2814108762073237E-2</v>
      </c>
      <c r="AA97" s="16">
        <v>0.17734992963096929</v>
      </c>
      <c r="AB97" s="16">
        <v>0.22733542451662569</v>
      </c>
      <c r="AC97" s="16">
        <v>0.15955857889810754</v>
      </c>
      <c r="AD97" s="16">
        <v>3.693679868417199E-2</v>
      </c>
      <c r="AE97" s="16">
        <v>5.7158101060154509E-2</v>
      </c>
      <c r="AF97" s="16">
        <v>0.14521322099761225</v>
      </c>
      <c r="AG97" s="16">
        <v>0.1646120115737999</v>
      </c>
      <c r="AH97" s="16">
        <v>0</v>
      </c>
      <c r="AI97" s="16">
        <v>0.2928732800710554</v>
      </c>
      <c r="AJ97" s="16">
        <v>0.30232364374454246</v>
      </c>
      <c r="AK97" s="16">
        <v>9.1321389249439111E-2</v>
      </c>
      <c r="AL97" s="16">
        <v>0.60145600486463691</v>
      </c>
      <c r="AM97" s="16">
        <v>1.2375789230978151E-2</v>
      </c>
      <c r="AN97" s="16">
        <v>0.13509724184168581</v>
      </c>
      <c r="AO97" s="16">
        <v>0.40971411499140231</v>
      </c>
      <c r="AP97" s="16">
        <v>0.53910849092336122</v>
      </c>
      <c r="AQ97" s="16">
        <v>4.2902634092088094</v>
      </c>
      <c r="AR97" s="16">
        <v>4.7100282404172855E-2</v>
      </c>
      <c r="AS97" s="16">
        <v>0.25552982312825412</v>
      </c>
      <c r="AT97" s="16">
        <v>2.0349187419279158E-2</v>
      </c>
      <c r="AU97" s="16">
        <v>0.55507829374735818</v>
      </c>
      <c r="AV97" s="16">
        <v>0.19881583269688474</v>
      </c>
      <c r="AW97" s="16">
        <v>0.23842526607170544</v>
      </c>
      <c r="AX97" s="16">
        <v>0.32721507456631782</v>
      </c>
      <c r="AY97" s="16">
        <v>0.5185359061224819</v>
      </c>
      <c r="AZ97" s="16" t="s">
        <v>1605</v>
      </c>
      <c r="BA97" s="16">
        <v>0.26151877575670723</v>
      </c>
      <c r="BB97" s="16">
        <v>8.9610337136105889E-2</v>
      </c>
      <c r="BC97" s="16">
        <v>0.57962004483732565</v>
      </c>
      <c r="BD97" s="16">
        <v>0.45208807501864046</v>
      </c>
      <c r="BE97" s="16">
        <v>0.47116798162143025</v>
      </c>
      <c r="BF97" s="16">
        <v>0.34626011813105428</v>
      </c>
      <c r="BG97" s="16">
        <v>0.34976606818406908</v>
      </c>
      <c r="BH97" s="16">
        <v>0.11563856049313892</v>
      </c>
      <c r="BI97" s="16">
        <v>0.39385035767158838</v>
      </c>
      <c r="BJ97" s="16">
        <v>4.3536357848063201E-2</v>
      </c>
      <c r="BK97" s="16">
        <v>0.24643658449614714</v>
      </c>
      <c r="BL97" s="16">
        <v>0.89370881756032494</v>
      </c>
      <c r="BM97" s="16">
        <v>2.5917370488203861E-2</v>
      </c>
      <c r="BN97" s="16">
        <v>7.7538051119978357E-2</v>
      </c>
      <c r="BO97" s="16">
        <v>0.62729240787065699</v>
      </c>
      <c r="BP97" s="16">
        <v>2.4141515865267538</v>
      </c>
      <c r="BQ97" s="16">
        <v>4.3370020060400805E-2</v>
      </c>
      <c r="BR97" s="16">
        <v>3.1830649785469234E-2</v>
      </c>
      <c r="BS97" s="16" t="s">
        <v>1605</v>
      </c>
      <c r="BT97" s="16" t="s">
        <v>1605</v>
      </c>
    </row>
    <row r="98" spans="1:72" x14ac:dyDescent="0.35">
      <c r="A98">
        <v>86</v>
      </c>
      <c r="B98" t="s">
        <v>368</v>
      </c>
      <c r="C98" t="b">
        <v>1</v>
      </c>
      <c r="D98" t="b">
        <v>1</v>
      </c>
      <c r="E98" s="1">
        <v>97.049992876830515</v>
      </c>
      <c r="F98" s="16">
        <v>0.31703676386593338</v>
      </c>
      <c r="G98" s="16">
        <v>1.0250484919090757</v>
      </c>
      <c r="H98" t="s">
        <v>1751</v>
      </c>
      <c r="I98" s="16">
        <v>0</v>
      </c>
      <c r="J98" s="16">
        <v>0</v>
      </c>
      <c r="K98" s="16">
        <v>0</v>
      </c>
      <c r="L98" s="16">
        <v>0.1251071082721662</v>
      </c>
      <c r="M98" s="16">
        <v>0.96507851956756441</v>
      </c>
      <c r="N98" s="16">
        <v>9.3926904728830252E-2</v>
      </c>
      <c r="O98" s="16">
        <v>0.43138451401434574</v>
      </c>
      <c r="P98" s="16">
        <v>0.20782436982041252</v>
      </c>
      <c r="Q98" s="16">
        <v>2.2879665537656164</v>
      </c>
      <c r="R98" s="16">
        <v>0</v>
      </c>
      <c r="S98" s="16">
        <v>0.22331076705288733</v>
      </c>
      <c r="T98" s="16">
        <v>0.22331076705288733</v>
      </c>
      <c r="U98" s="16">
        <v>0.14690430899531726</v>
      </c>
      <c r="V98" s="16">
        <v>1.9535098253442156</v>
      </c>
      <c r="W98" s="16">
        <v>6.937088680504444E-2</v>
      </c>
      <c r="X98" s="16">
        <v>0.25614831939422378</v>
      </c>
      <c r="Y98" s="16">
        <v>2.6153437988105654E-2</v>
      </c>
      <c r="Z98" s="16">
        <v>5.207679791455444E-2</v>
      </c>
      <c r="AA98" s="16">
        <v>0.15684626980475591</v>
      </c>
      <c r="AB98" s="16">
        <v>0.23591714436502409</v>
      </c>
      <c r="AC98" s="16">
        <v>0.11216992752046839</v>
      </c>
      <c r="AD98" s="16">
        <v>0.10137913818884314</v>
      </c>
      <c r="AE98" s="16">
        <v>0.14880583802920833</v>
      </c>
      <c r="AF98" s="16">
        <v>0.31368865320528161</v>
      </c>
      <c r="AG98" s="16">
        <v>0.31673074981251426</v>
      </c>
      <c r="AH98" s="16">
        <v>0</v>
      </c>
      <c r="AI98" s="16">
        <v>0.4102731461921465</v>
      </c>
      <c r="AJ98" s="16">
        <v>0.43617549394536415</v>
      </c>
      <c r="AK98" s="16">
        <v>0.25217528961983571</v>
      </c>
      <c r="AL98" s="16">
        <v>0.20946942556302539</v>
      </c>
      <c r="AM98" s="16">
        <v>7.8807971022526457E-2</v>
      </c>
      <c r="AN98" s="16">
        <v>0.22420148399290984</v>
      </c>
      <c r="AO98" s="16">
        <v>1.2033438557185017</v>
      </c>
      <c r="AP98" s="16">
        <v>0.31578947368421018</v>
      </c>
      <c r="AQ98" s="16">
        <v>2.5714285714285716</v>
      </c>
      <c r="AR98" s="16">
        <v>0</v>
      </c>
      <c r="AS98" s="16">
        <v>0</v>
      </c>
      <c r="AT98" s="16">
        <v>4.3333632846869641E-2</v>
      </c>
      <c r="AU98" s="16">
        <v>0.38888888888888862</v>
      </c>
      <c r="AV98" s="16">
        <v>0.66666257306872478</v>
      </c>
      <c r="AW98" s="16">
        <v>8.7130149954060654E-2</v>
      </c>
      <c r="AX98" s="16">
        <v>0.17647058823529305</v>
      </c>
      <c r="AY98" s="16">
        <v>0.29032258064516103</v>
      </c>
      <c r="AZ98" s="16">
        <v>0.66666666666666541</v>
      </c>
      <c r="BA98" s="16" t="s">
        <v>1605</v>
      </c>
      <c r="BB98" s="16">
        <v>0</v>
      </c>
      <c r="BC98" s="16">
        <v>1.5032334977286519</v>
      </c>
      <c r="BD98" s="16">
        <v>0</v>
      </c>
      <c r="BE98" s="16">
        <v>1.0250484919090757</v>
      </c>
      <c r="BF98" s="16">
        <v>0.14296492388395321</v>
      </c>
      <c r="BG98" s="16">
        <v>1.6666666666666674</v>
      </c>
      <c r="BH98" s="16">
        <v>0.3333333333333337</v>
      </c>
      <c r="BI98" s="16">
        <v>0</v>
      </c>
      <c r="BJ98" s="16">
        <v>0.10992099567093794</v>
      </c>
      <c r="BK98" s="16">
        <v>0.25732838411351677</v>
      </c>
      <c r="BL98" s="16">
        <v>0.7816743743479877</v>
      </c>
      <c r="BM98" s="16">
        <v>0.24999999999999978</v>
      </c>
      <c r="BN98" s="16">
        <v>0.20843886703640968</v>
      </c>
      <c r="BO98" s="16">
        <v>0.42857142857142749</v>
      </c>
      <c r="BP98" s="16">
        <v>1.4999999999999996</v>
      </c>
      <c r="BQ98" s="16">
        <v>0.10912895274932821</v>
      </c>
      <c r="BR98" s="16">
        <v>8.1025429529754556E-2</v>
      </c>
      <c r="BS98" s="16" t="s">
        <v>1605</v>
      </c>
      <c r="BT98" s="16" t="s">
        <v>1605</v>
      </c>
    </row>
    <row r="99" spans="1:72" x14ac:dyDescent="0.35">
      <c r="A99">
        <v>87</v>
      </c>
      <c r="B99" t="s">
        <v>137</v>
      </c>
      <c r="C99" t="b">
        <v>1</v>
      </c>
      <c r="D99" t="b">
        <v>1</v>
      </c>
      <c r="E99" s="1">
        <v>46.792234264980571</v>
      </c>
      <c r="F99" s="16">
        <v>0.33485459847954702</v>
      </c>
      <c r="G99" s="16">
        <v>1.0144227630537404</v>
      </c>
      <c r="H99" t="s">
        <v>1751</v>
      </c>
      <c r="I99" s="16">
        <v>0</v>
      </c>
      <c r="J99" s="16">
        <v>0</v>
      </c>
      <c r="K99" s="16">
        <v>0</v>
      </c>
      <c r="L99" s="16">
        <v>0.18088667214095855</v>
      </c>
      <c r="M99" s="16">
        <v>0.89501954555089935</v>
      </c>
      <c r="N99" s="16">
        <v>9.1144441553295374E-2</v>
      </c>
      <c r="O99" s="16">
        <v>0.56874778375501078</v>
      </c>
      <c r="P99" s="16">
        <v>0.22583548444911505</v>
      </c>
      <c r="Q99" s="16">
        <v>2.3377885135362027</v>
      </c>
      <c r="R99" s="16">
        <v>0</v>
      </c>
      <c r="S99" s="16" t="s">
        <v>1605</v>
      </c>
      <c r="T99" s="16">
        <v>0.33300278959269258</v>
      </c>
      <c r="U99" s="16">
        <v>0.16428178489332779</v>
      </c>
      <c r="V99" s="16">
        <v>2.3357994983894192</v>
      </c>
      <c r="W99" s="16">
        <v>7.7381925368041893E-2</v>
      </c>
      <c r="X99" s="16">
        <v>0.28743001768916199</v>
      </c>
      <c r="Y99" s="16">
        <v>3.8775789969270669E-2</v>
      </c>
      <c r="Z99" s="16">
        <v>7.7411515311424539E-2</v>
      </c>
      <c r="AA99" s="16">
        <v>0.17555137973207624</v>
      </c>
      <c r="AB99" s="16">
        <v>0.26529671062344873</v>
      </c>
      <c r="AC99" s="16">
        <v>0.10834275084607103</v>
      </c>
      <c r="AD99" s="16" t="s">
        <v>1605</v>
      </c>
      <c r="AE99" s="16">
        <v>0.14902922535177376</v>
      </c>
      <c r="AF99" s="16" t="s">
        <v>1605</v>
      </c>
      <c r="AG99" s="16">
        <v>0.3239810581074567</v>
      </c>
      <c r="AH99" s="16" t="s">
        <v>1605</v>
      </c>
      <c r="AI99" s="16">
        <v>0.43133239749044416</v>
      </c>
      <c r="AJ99" s="16">
        <v>0.45770331387338437</v>
      </c>
      <c r="AK99" s="16">
        <v>0.25193991773707181</v>
      </c>
      <c r="AL99" s="16" t="s">
        <v>1605</v>
      </c>
      <c r="AM99" s="16">
        <v>0.15620033766339914</v>
      </c>
      <c r="AN99" s="16">
        <v>0.22349176467259912</v>
      </c>
      <c r="AO99" s="16">
        <v>1.2020669854571064</v>
      </c>
      <c r="AP99" s="16">
        <v>0.31578947368421217</v>
      </c>
      <c r="AQ99" s="16">
        <v>2.5714285714285738</v>
      </c>
      <c r="AR99" s="16">
        <v>0</v>
      </c>
      <c r="AS99" s="16">
        <v>0</v>
      </c>
      <c r="AT99" s="16">
        <v>6.4756455213763164E-2</v>
      </c>
      <c r="AU99" s="16">
        <v>0.38888888888888862</v>
      </c>
      <c r="AV99" s="16">
        <v>0.6666626386858141</v>
      </c>
      <c r="AW99" s="16" t="s">
        <v>1605</v>
      </c>
      <c r="AX99" s="16" t="s">
        <v>1605</v>
      </c>
      <c r="AY99" s="16" t="s">
        <v>1605</v>
      </c>
      <c r="AZ99" s="16">
        <v>0.66666666666666652</v>
      </c>
      <c r="BA99" s="16">
        <v>1</v>
      </c>
      <c r="BB99" s="16">
        <v>0</v>
      </c>
      <c r="BC99" s="16">
        <v>1.5034973216535628</v>
      </c>
      <c r="BD99" s="16">
        <v>0</v>
      </c>
      <c r="BE99" s="16">
        <v>1.0144227630537404</v>
      </c>
      <c r="BF99" s="16">
        <v>0.1457971093698105</v>
      </c>
      <c r="BG99" s="16">
        <v>1.6666666666666683</v>
      </c>
      <c r="BH99" s="16">
        <v>0.33333333333333415</v>
      </c>
      <c r="BI99" s="16" t="s">
        <v>1605</v>
      </c>
      <c r="BJ99" s="16">
        <v>0.10986198456795204</v>
      </c>
      <c r="BK99" s="16">
        <v>0.25245553729780457</v>
      </c>
      <c r="BL99" s="16">
        <v>0.86945646246846153</v>
      </c>
      <c r="BM99" s="16">
        <v>0.25000000000000089</v>
      </c>
      <c r="BN99" s="16">
        <v>0.20811115977948758</v>
      </c>
      <c r="BO99" s="16">
        <v>0.42857142857142994</v>
      </c>
      <c r="BP99" s="16">
        <v>1.5000000000000018</v>
      </c>
      <c r="BQ99" s="16">
        <v>0.10907773256872733</v>
      </c>
      <c r="BR99" s="16">
        <v>8.1263366088087263E-2</v>
      </c>
      <c r="BS99" s="16" t="s">
        <v>1605</v>
      </c>
      <c r="BT99" s="16" t="s">
        <v>1605</v>
      </c>
    </row>
    <row r="100" spans="1:72" x14ac:dyDescent="0.35">
      <c r="A100">
        <v>88</v>
      </c>
      <c r="B100" t="s">
        <v>142</v>
      </c>
      <c r="C100" t="b">
        <v>1</v>
      </c>
      <c r="D100" t="b">
        <v>1</v>
      </c>
      <c r="E100" s="1">
        <v>21.646786145636774</v>
      </c>
      <c r="F100" s="16">
        <v>0.41320905676291558</v>
      </c>
      <c r="G100" s="16">
        <v>1.0019070479815588</v>
      </c>
      <c r="H100" t="s">
        <v>1751</v>
      </c>
      <c r="I100" s="16">
        <v>0</v>
      </c>
      <c r="J100" s="16">
        <v>0</v>
      </c>
      <c r="K100" s="16">
        <v>0.1315991782157766</v>
      </c>
      <c r="L100" s="16">
        <v>7.6267255662068045E-2</v>
      </c>
      <c r="M100" s="16">
        <v>0.50738177180051047</v>
      </c>
      <c r="N100" s="16">
        <v>9.224246180608886E-2</v>
      </c>
      <c r="O100" s="16">
        <v>0.36630107280380653</v>
      </c>
      <c r="P100" s="16">
        <v>0.16413158170831954</v>
      </c>
      <c r="Q100" s="16">
        <v>0.95440684936530218</v>
      </c>
      <c r="R100" s="16">
        <v>0</v>
      </c>
      <c r="S100" s="16">
        <v>8.9754630738139829E-2</v>
      </c>
      <c r="T100" s="16">
        <v>0.30505391665762205</v>
      </c>
      <c r="U100" s="16">
        <v>0.12477210500430225</v>
      </c>
      <c r="V100" s="16">
        <v>2.0017689884425018</v>
      </c>
      <c r="W100" s="16">
        <v>8.2494460138614389E-2</v>
      </c>
      <c r="X100" s="16">
        <v>0.33473269478447931</v>
      </c>
      <c r="Y100" s="16">
        <v>4.5873056659910816E-3</v>
      </c>
      <c r="Z100" s="16">
        <v>5.2767822618889904E-2</v>
      </c>
      <c r="AA100" s="16">
        <v>0.13006147386102418</v>
      </c>
      <c r="AB100" s="16">
        <v>0.31946826864040667</v>
      </c>
      <c r="AC100" s="16">
        <v>0.12806514011545067</v>
      </c>
      <c r="AD100" s="16">
        <v>0</v>
      </c>
      <c r="AE100" s="16">
        <v>8.8233695943240598E-2</v>
      </c>
      <c r="AF100" s="16">
        <v>0.17237708348732306</v>
      </c>
      <c r="AG100" s="16">
        <v>0.16026266901384623</v>
      </c>
      <c r="AH100" s="16">
        <v>0.1315991782157766</v>
      </c>
      <c r="AI100" s="16">
        <v>0.28148340267593674</v>
      </c>
      <c r="AJ100" s="16">
        <v>0.29552970293599667</v>
      </c>
      <c r="AK100" s="16">
        <v>0.14621103648479639</v>
      </c>
      <c r="AL100" s="16">
        <v>0.53877997637989017</v>
      </c>
      <c r="AM100" s="16">
        <v>4.2959062900539635E-2</v>
      </c>
      <c r="AN100" s="16">
        <v>0.19924306869189379</v>
      </c>
      <c r="AO100" s="16">
        <v>0.66435971957647744</v>
      </c>
      <c r="AP100" s="16">
        <v>0.61226315146901999</v>
      </c>
      <c r="AQ100" s="16">
        <v>3.3761428397016262</v>
      </c>
      <c r="AR100" s="16">
        <v>4.2476415244599997E-2</v>
      </c>
      <c r="AS100" s="16">
        <v>0.22531999511645529</v>
      </c>
      <c r="AT100" s="16">
        <v>7.6689626939969724E-3</v>
      </c>
      <c r="AU100" s="16">
        <v>0.70183332655063246</v>
      </c>
      <c r="AV100" s="16">
        <v>0.3373014586017391</v>
      </c>
      <c r="AW100" s="16">
        <v>0.2540829043825108</v>
      </c>
      <c r="AX100" s="16">
        <v>0.44155293543112273</v>
      </c>
      <c r="AY100" s="16">
        <v>0.58105805821478129</v>
      </c>
      <c r="AZ100" s="16">
        <v>0.33730325813994622</v>
      </c>
      <c r="BA100" s="16">
        <v>0.46045752885434288</v>
      </c>
      <c r="BB100" s="16">
        <v>4.2476415244599997E-2</v>
      </c>
      <c r="BC100" s="16">
        <v>0.75689007699676436</v>
      </c>
      <c r="BD100" s="16">
        <v>0.22531999511645529</v>
      </c>
      <c r="BE100" s="16">
        <v>1.0019070479815588</v>
      </c>
      <c r="BF100" s="16">
        <v>0.43668779478438524</v>
      </c>
      <c r="BG100" s="16">
        <v>0.65044780873233154</v>
      </c>
      <c r="BH100" s="16">
        <v>0.18714305101976114</v>
      </c>
      <c r="BI100" s="16">
        <v>0.22531999511645529</v>
      </c>
      <c r="BJ100" s="16">
        <v>6.6656625389693414E-2</v>
      </c>
      <c r="BK100" s="16">
        <v>0.22329991577662267</v>
      </c>
      <c r="BL100" s="16">
        <v>1.0091882773554901</v>
      </c>
      <c r="BM100" s="16">
        <v>0.1443130055825006</v>
      </c>
      <c r="BN100" s="16">
        <v>0.12300908473241656</v>
      </c>
      <c r="BO100" s="16">
        <v>0.75045713588065088</v>
      </c>
      <c r="BP100" s="16">
        <v>2.0632999877911367</v>
      </c>
      <c r="BQ100" s="16">
        <v>6.6150556766034319E-2</v>
      </c>
      <c r="BR100" s="16">
        <v>4.8761837385714379E-2</v>
      </c>
      <c r="BS100" s="16" t="s">
        <v>1605</v>
      </c>
      <c r="BT100" s="16" t="s">
        <v>1605</v>
      </c>
    </row>
    <row r="101" spans="1:72" x14ac:dyDescent="0.35">
      <c r="A101">
        <v>89</v>
      </c>
      <c r="B101" t="s">
        <v>364</v>
      </c>
      <c r="C101" t="b">
        <v>1</v>
      </c>
      <c r="D101" t="b">
        <v>0</v>
      </c>
      <c r="E101" s="1">
        <v>38.150912317531272</v>
      </c>
      <c r="F101" s="16">
        <v>0.46763029170506148</v>
      </c>
      <c r="G101" s="16">
        <v>1.0471527922956989</v>
      </c>
      <c r="H101" t="s">
        <v>1751</v>
      </c>
      <c r="I101" s="16">
        <v>0</v>
      </c>
      <c r="J101" s="16">
        <v>0</v>
      </c>
      <c r="K101" s="16">
        <v>0</v>
      </c>
      <c r="L101" s="16">
        <v>3.5325994513263792E-2</v>
      </c>
      <c r="M101" s="16">
        <v>9.834575079748209E-2</v>
      </c>
      <c r="N101" s="16">
        <v>0.15512924043566301</v>
      </c>
      <c r="O101" s="16">
        <v>0.3476406351653647</v>
      </c>
      <c r="P101" s="16">
        <v>0.24335254253589533</v>
      </c>
      <c r="Q101" s="16">
        <v>2.3900743544962415</v>
      </c>
      <c r="R101" s="16">
        <v>0</v>
      </c>
      <c r="S101" s="16">
        <v>0</v>
      </c>
      <c r="T101" s="16">
        <v>0</v>
      </c>
      <c r="U101" s="16">
        <v>0.18215798703783426</v>
      </c>
      <c r="V101" s="16">
        <v>3.5849535547007827</v>
      </c>
      <c r="W101" s="16">
        <v>8.4691279689373511E-2</v>
      </c>
      <c r="X101" s="16">
        <v>0.32613252519946778</v>
      </c>
      <c r="Y101" s="16">
        <v>0</v>
      </c>
      <c r="Z101" s="16">
        <v>0</v>
      </c>
      <c r="AA101" s="16">
        <v>0.19499081457348044</v>
      </c>
      <c r="AB101" s="16">
        <v>0.29895816369167227</v>
      </c>
      <c r="AC101" s="16">
        <v>0.19068822201118629</v>
      </c>
      <c r="AD101" s="16">
        <v>0</v>
      </c>
      <c r="AE101" s="16">
        <v>0.15041811592538301</v>
      </c>
      <c r="AF101" s="16">
        <v>0.15041811592538301</v>
      </c>
      <c r="AG101" s="16">
        <v>1.736987486139379</v>
      </c>
      <c r="AH101" s="16">
        <v>0</v>
      </c>
      <c r="AI101" s="16">
        <v>0.45633389650901934</v>
      </c>
      <c r="AJ101" s="16">
        <v>0.47976380994598222</v>
      </c>
      <c r="AK101" s="16">
        <v>0.25178659076568644</v>
      </c>
      <c r="AL101" s="16">
        <v>0.87188079216177639</v>
      </c>
      <c r="AM101" s="16">
        <v>2.8757006244496175E-2</v>
      </c>
      <c r="AN101" s="16">
        <v>0.15946866040807972</v>
      </c>
      <c r="AO101" s="16">
        <v>1.08587196051201</v>
      </c>
      <c r="AP101" s="16">
        <v>0.57384893518625013</v>
      </c>
      <c r="AQ101" s="16">
        <v>17.664864990890589</v>
      </c>
      <c r="AR101" s="16">
        <v>0</v>
      </c>
      <c r="AS101" s="16">
        <v>0</v>
      </c>
      <c r="AT101" s="16">
        <v>0</v>
      </c>
      <c r="AU101" s="16">
        <v>0.73354747422053435</v>
      </c>
      <c r="AV101" s="16">
        <v>0.66666666666667096</v>
      </c>
      <c r="AW101" s="16">
        <v>0</v>
      </c>
      <c r="AX101" s="16">
        <v>0.29976219694285766</v>
      </c>
      <c r="AY101" s="16">
        <v>0.52075349416896466</v>
      </c>
      <c r="AZ101" s="16">
        <v>1.4537316570744254</v>
      </c>
      <c r="BA101" s="16">
        <v>2.5941009231183525</v>
      </c>
      <c r="BB101" s="16">
        <v>0</v>
      </c>
      <c r="BC101" s="16">
        <v>1.5023373351002207</v>
      </c>
      <c r="BD101" s="16">
        <v>0</v>
      </c>
      <c r="BE101" s="16">
        <v>1.0471527922956989</v>
      </c>
      <c r="BF101" s="16">
        <v>0.51291100377413157</v>
      </c>
      <c r="BG101" s="16">
        <v>6.3586865238397881</v>
      </c>
      <c r="BH101" s="16">
        <v>0.61097368355474702</v>
      </c>
      <c r="BI101" s="16">
        <v>0</v>
      </c>
      <c r="BJ101" s="16">
        <v>0.11236944597237164</v>
      </c>
      <c r="BK101" s="16">
        <v>0.37116112685354929</v>
      </c>
      <c r="BL101" s="16">
        <v>1.0313526435655991</v>
      </c>
      <c r="BM101" s="16">
        <v>3.7272227388978063E-2</v>
      </c>
      <c r="BN101" s="16">
        <v>0.21003342693248395</v>
      </c>
      <c r="BO101" s="16">
        <v>0.82596296050636342</v>
      </c>
      <c r="BP101" s="16">
        <v>5.1872280104712338</v>
      </c>
      <c r="BQ101" s="16">
        <v>0.11190458718400587</v>
      </c>
      <c r="BR101" s="16">
        <v>8.1503860786564575E-2</v>
      </c>
      <c r="BS101" s="16" t="s">
        <v>1605</v>
      </c>
      <c r="BT101" s="16" t="s">
        <v>1605</v>
      </c>
    </row>
    <row r="102" spans="1:72" x14ac:dyDescent="0.35">
      <c r="A102">
        <v>90</v>
      </c>
      <c r="B102" t="s">
        <v>374</v>
      </c>
      <c r="C102" t="b">
        <v>1</v>
      </c>
      <c r="D102" t="b">
        <v>1</v>
      </c>
      <c r="E102" s="1">
        <v>21.60102777930085</v>
      </c>
      <c r="F102" s="16">
        <v>0.42220506911976596</v>
      </c>
      <c r="G102" s="16">
        <v>0.94027739238368535</v>
      </c>
      <c r="H102" t="s">
        <v>1751</v>
      </c>
      <c r="I102" s="16">
        <v>0</v>
      </c>
      <c r="J102" s="16">
        <v>0</v>
      </c>
      <c r="K102" s="16">
        <v>8.2346676638782146E-2</v>
      </c>
      <c r="L102" s="16">
        <v>7.6093769307891135E-2</v>
      </c>
      <c r="M102" s="16">
        <v>0.45415531205751458</v>
      </c>
      <c r="N102" s="16">
        <v>0.14493483098201598</v>
      </c>
      <c r="O102" s="16">
        <v>0.43631444300568201</v>
      </c>
      <c r="P102" s="16">
        <v>0.25270598537902433</v>
      </c>
      <c r="Q102" s="16">
        <v>1.7884378807587873</v>
      </c>
      <c r="R102" s="16">
        <v>0</v>
      </c>
      <c r="S102" s="16">
        <v>0.14703791519075526</v>
      </c>
      <c r="T102" s="16">
        <v>0.24624009255975277</v>
      </c>
      <c r="U102" s="16">
        <v>0.19713899296645576</v>
      </c>
      <c r="V102" s="16">
        <v>1.8690434862371208</v>
      </c>
      <c r="W102" s="16">
        <v>0.13745549572142735</v>
      </c>
      <c r="X102" s="16">
        <v>0.41144974387048561</v>
      </c>
      <c r="Y102" s="16">
        <v>5.0977433727923405E-3</v>
      </c>
      <c r="Z102" s="16">
        <v>1.0245523470303608E-2</v>
      </c>
      <c r="AA102" s="16">
        <v>0.20471441392189416</v>
      </c>
      <c r="AB102" s="16">
        <v>0.392725396919684</v>
      </c>
      <c r="AC102" s="16">
        <v>0.19064688934224661</v>
      </c>
      <c r="AD102" s="16">
        <v>0</v>
      </c>
      <c r="AE102" s="16">
        <v>9.7605506036880563E-2</v>
      </c>
      <c r="AF102" s="16">
        <v>0.12795080224081112</v>
      </c>
      <c r="AG102" s="16">
        <v>0.16989888226861782</v>
      </c>
      <c r="AH102" s="16">
        <v>8.2346676638782146E-2</v>
      </c>
      <c r="AI102" s="16">
        <v>0.43151879391375814</v>
      </c>
      <c r="AJ102" s="16">
        <v>0.45381121347022857</v>
      </c>
      <c r="AK102" s="16">
        <v>0.16249559526815838</v>
      </c>
      <c r="AL102" s="16">
        <v>0.44449231756218199</v>
      </c>
      <c r="AM102" s="16">
        <v>3.4312147755187761E-2</v>
      </c>
      <c r="AN102" s="16">
        <v>0.2805244435305827</v>
      </c>
      <c r="AO102" s="16">
        <v>1.0843218190378452</v>
      </c>
      <c r="AP102" s="16">
        <v>0.53660341397548827</v>
      </c>
      <c r="AQ102" s="16">
        <v>3.1707806950763224</v>
      </c>
      <c r="AR102" s="16">
        <v>8.2346676638782146E-2</v>
      </c>
      <c r="AS102" s="16">
        <v>0.16781859462137017</v>
      </c>
      <c r="AT102" s="16">
        <v>8.5238901516002663E-3</v>
      </c>
      <c r="AU102" s="16">
        <v>0.62197027030746033</v>
      </c>
      <c r="AV102" s="16">
        <v>0.38209698554059979</v>
      </c>
      <c r="AW102" s="16">
        <v>0.19609770664430837</v>
      </c>
      <c r="AX102" s="16">
        <v>0.37390422896631792</v>
      </c>
      <c r="AY102" s="16">
        <v>0.50686270273725209</v>
      </c>
      <c r="AZ102" s="16">
        <v>0.38209915933379213</v>
      </c>
      <c r="BA102" s="16">
        <v>0.52806748465697417</v>
      </c>
      <c r="BB102" s="16">
        <v>8.2346676638782146E-2</v>
      </c>
      <c r="BC102" s="16">
        <v>1.3196275622472129</v>
      </c>
      <c r="BD102" s="16">
        <v>0.16781859462137017</v>
      </c>
      <c r="BE102" s="16">
        <v>0.94027739238368535</v>
      </c>
      <c r="BF102" s="16">
        <v>0.35530038214108783</v>
      </c>
      <c r="BG102" s="16">
        <v>0.76048062904932801</v>
      </c>
      <c r="BH102" s="16">
        <v>0.20888187829710092</v>
      </c>
      <c r="BI102" s="16">
        <v>0.16781859462137017</v>
      </c>
      <c r="BJ102" s="16">
        <v>7.3542242226448673E-2</v>
      </c>
      <c r="BK102" s="16">
        <v>0.32784649608350702</v>
      </c>
      <c r="BL102" s="16">
        <v>0.91671384422119218</v>
      </c>
      <c r="BM102" s="16">
        <v>0.16040438864041873</v>
      </c>
      <c r="BN102" s="16">
        <v>0.13641883681344913</v>
      </c>
      <c r="BO102" s="16">
        <v>0.66831227803052795</v>
      </c>
      <c r="BP102" s="16">
        <v>1.9195464865534273</v>
      </c>
      <c r="BQ102" s="16">
        <v>7.3014106802270939E-2</v>
      </c>
      <c r="BR102" s="16">
        <v>5.3751255900208905E-2</v>
      </c>
      <c r="BS102" s="16" t="s">
        <v>1605</v>
      </c>
      <c r="BT102" s="16" t="s">
        <v>1605</v>
      </c>
    </row>
    <row r="103" spans="1:72" x14ac:dyDescent="0.35">
      <c r="A103">
        <v>91</v>
      </c>
      <c r="B103" t="s">
        <v>145</v>
      </c>
      <c r="C103" t="b">
        <v>1</v>
      </c>
      <c r="D103" t="b">
        <v>0</v>
      </c>
      <c r="E103" s="1">
        <v>29.868929944296202</v>
      </c>
      <c r="F103" s="16">
        <v>0.35454464741489411</v>
      </c>
      <c r="G103" s="16">
        <v>0.82935808909590825</v>
      </c>
      <c r="H103" t="s">
        <v>1751</v>
      </c>
      <c r="I103" s="16">
        <v>0</v>
      </c>
      <c r="J103" s="16">
        <v>0</v>
      </c>
      <c r="K103" s="16">
        <v>5.1549242574973508E-2</v>
      </c>
      <c r="L103" s="16">
        <v>3.5576533913455055E-2</v>
      </c>
      <c r="M103" s="16">
        <v>0.13852628189838145</v>
      </c>
      <c r="N103" s="16">
        <v>0.14470373619301369</v>
      </c>
      <c r="O103" s="16">
        <v>0.85229358117495213</v>
      </c>
      <c r="P103" s="16">
        <v>0.2667714382710249</v>
      </c>
      <c r="Q103" s="16">
        <v>2.1244936921566313</v>
      </c>
      <c r="R103" s="16">
        <v>0</v>
      </c>
      <c r="S103" s="16">
        <v>0.39598223649284692</v>
      </c>
      <c r="T103" s="16">
        <v>0.44739570574781951</v>
      </c>
      <c r="U103" s="16">
        <v>0.2073253024562085</v>
      </c>
      <c r="V103" s="16">
        <v>2.7543522532336899</v>
      </c>
      <c r="W103" s="16">
        <v>9.3576807610369128E-2</v>
      </c>
      <c r="X103" s="16">
        <v>0.32439338786182725</v>
      </c>
      <c r="Y103" s="16">
        <v>5.6273123869167385E-2</v>
      </c>
      <c r="Z103" s="16">
        <v>8.9096886832672029E-2</v>
      </c>
      <c r="AA103" s="16">
        <v>0.21796417754913011</v>
      </c>
      <c r="AB103" s="16">
        <v>0.30268562177522762</v>
      </c>
      <c r="AC103" s="16">
        <v>0.17017988386842053</v>
      </c>
      <c r="AD103" s="16">
        <v>0.15477426230616387</v>
      </c>
      <c r="AE103" s="16">
        <v>0.12970174753405739</v>
      </c>
      <c r="AF103" s="16">
        <v>0.37658211718141965</v>
      </c>
      <c r="AG103" s="16">
        <v>0.48349929247673895</v>
      </c>
      <c r="AH103" s="16">
        <v>0</v>
      </c>
      <c r="AI103" s="16">
        <v>0.46741449353787523</v>
      </c>
      <c r="AJ103" s="16">
        <v>0.49044174296076459</v>
      </c>
      <c r="AK103" s="16">
        <v>0.21593396582358126</v>
      </c>
      <c r="AL103" s="16">
        <v>0.47935748986604354</v>
      </c>
      <c r="AM103" s="16">
        <v>2.2206916512247821E-2</v>
      </c>
      <c r="AN103" s="16">
        <v>0.1816186658279344</v>
      </c>
      <c r="AO103" s="16">
        <v>0.96871782209533719</v>
      </c>
      <c r="AP103" s="16">
        <v>0.36193901635317616</v>
      </c>
      <c r="AQ103" s="16">
        <v>2.85112396796141</v>
      </c>
      <c r="AR103" s="16">
        <v>5.1549242574973508E-2</v>
      </c>
      <c r="AS103" s="16">
        <v>5.1549242574973508E-2</v>
      </c>
      <c r="AT103" s="16">
        <v>7.7954365659787195E-2</v>
      </c>
      <c r="AU103" s="16">
        <v>0.43240719265358729</v>
      </c>
      <c r="AV103" s="16">
        <v>0.54403341035034947</v>
      </c>
      <c r="AW103" s="16">
        <v>0.16870328409233615</v>
      </c>
      <c r="AX103" s="16">
        <v>0.22620965978924978</v>
      </c>
      <c r="AY103" s="16">
        <v>0.33726860139177939</v>
      </c>
      <c r="AZ103" s="16">
        <v>0.54403438111526725</v>
      </c>
      <c r="BA103" s="16">
        <v>0.78709460843946855</v>
      </c>
      <c r="BB103" s="16">
        <v>5.1549242574973508E-2</v>
      </c>
      <c r="BC103" s="16">
        <v>1.4461171581416736</v>
      </c>
      <c r="BD103" s="16">
        <v>7.8314711029195738E-2</v>
      </c>
      <c r="BE103" s="16">
        <v>0.82935808909590825</v>
      </c>
      <c r="BF103" s="16">
        <v>0.28910186581433184</v>
      </c>
      <c r="BG103" s="16">
        <v>1.2248954023155512</v>
      </c>
      <c r="BH103" s="16">
        <v>0.28240684979121444</v>
      </c>
      <c r="BI103" s="16">
        <v>7.8314711029195738E-2</v>
      </c>
      <c r="BJ103" s="16">
        <v>9.7146096690333028E-2</v>
      </c>
      <c r="BK103" s="16">
        <v>0.31931981281237154</v>
      </c>
      <c r="BL103" s="16">
        <v>1.0026249027318128</v>
      </c>
      <c r="BM103" s="16">
        <v>4.9660600443789171E-2</v>
      </c>
      <c r="BN103" s="16">
        <v>0.18045685646156451</v>
      </c>
      <c r="BO103" s="16">
        <v>0.47044847841356896</v>
      </c>
      <c r="BP103" s="16">
        <v>1.6957867775729873</v>
      </c>
      <c r="BQ103" s="16">
        <v>9.6754116956097702E-2</v>
      </c>
      <c r="BR103" s="16">
        <v>7.0453566323149364E-2</v>
      </c>
      <c r="BS103" s="16" t="s">
        <v>1605</v>
      </c>
      <c r="BT103" s="16" t="s">
        <v>1605</v>
      </c>
    </row>
    <row r="104" spans="1:72" x14ac:dyDescent="0.35">
      <c r="A104">
        <v>92</v>
      </c>
      <c r="B104" t="s">
        <v>134</v>
      </c>
      <c r="C104" t="b">
        <v>1</v>
      </c>
      <c r="D104" t="b">
        <v>1</v>
      </c>
      <c r="E104" s="1">
        <v>100</v>
      </c>
      <c r="F104" s="16">
        <v>0.23229865162766444</v>
      </c>
      <c r="G104" s="16">
        <v>0.42857142857142838</v>
      </c>
      <c r="H104" t="s">
        <v>2333</v>
      </c>
      <c r="I104" s="16">
        <v>0</v>
      </c>
      <c r="J104" s="16">
        <v>0</v>
      </c>
      <c r="K104" s="16">
        <v>0</v>
      </c>
      <c r="L104" s="16">
        <v>8.7701256592255028E-2</v>
      </c>
      <c r="M104" s="16">
        <v>0.39970603414742123</v>
      </c>
      <c r="N104" s="16">
        <v>6.2074737994981533E-2</v>
      </c>
      <c r="O104" s="16">
        <v>0.26498734109047506</v>
      </c>
      <c r="P104" s="16">
        <v>0.20635366803886712</v>
      </c>
      <c r="Q104" s="16">
        <v>2.2853954472626534</v>
      </c>
      <c r="R104" s="16">
        <v>0</v>
      </c>
      <c r="S104" s="16">
        <v>0.1081308958817544</v>
      </c>
      <c r="T104" s="16">
        <v>0.1081308958817544</v>
      </c>
      <c r="U104" s="16">
        <v>0.14611262870847352</v>
      </c>
      <c r="V104" s="16">
        <v>2.0089798511194896</v>
      </c>
      <c r="W104" s="16">
        <v>6.9982821525906846E-2</v>
      </c>
      <c r="X104" s="16">
        <v>0.25434902360351908</v>
      </c>
      <c r="Y104" s="16">
        <v>1.3028761185903903E-2</v>
      </c>
      <c r="Z104" s="16">
        <v>2.4430458358371654E-2</v>
      </c>
      <c r="AA104" s="16">
        <v>0.15596954338374891</v>
      </c>
      <c r="AB104" s="16">
        <v>0.23431658205792871</v>
      </c>
      <c r="AC104" s="16">
        <v>0.10551957537661028</v>
      </c>
      <c r="AD104" s="16">
        <v>0</v>
      </c>
      <c r="AE104" s="16">
        <v>0.14863052083893979</v>
      </c>
      <c r="AF104" s="16">
        <v>0.22535013084135924</v>
      </c>
      <c r="AG104" s="16">
        <v>0.30078530321272368</v>
      </c>
      <c r="AH104" s="16">
        <v>0</v>
      </c>
      <c r="AI104" s="16">
        <v>0.40893720893313468</v>
      </c>
      <c r="AJ104" s="16">
        <v>0.4342409703285055</v>
      </c>
      <c r="AK104" s="16">
        <v>0.25135787699004419</v>
      </c>
      <c r="AL104" s="16">
        <v>0.19974307917551437</v>
      </c>
      <c r="AM104" s="16">
        <v>0.10305184379820509</v>
      </c>
      <c r="AN104" s="16">
        <v>0</v>
      </c>
      <c r="AO104" s="16">
        <v>0.80012289771981715</v>
      </c>
      <c r="AP104" s="16">
        <v>0.31578947368421106</v>
      </c>
      <c r="AQ104" s="16">
        <v>2.5714285714285716</v>
      </c>
      <c r="AR104" s="16">
        <v>0</v>
      </c>
      <c r="AS104" s="16">
        <v>0</v>
      </c>
      <c r="AT104" s="16">
        <v>2.0624106133892317E-2</v>
      </c>
      <c r="AU104" s="16">
        <v>0.38888888888888862</v>
      </c>
      <c r="AV104" s="16">
        <v>0.66666666666666652</v>
      </c>
      <c r="AW104" s="16">
        <v>3.9944077640819753E-2</v>
      </c>
      <c r="AX104" s="16">
        <v>0.17647058823529438</v>
      </c>
      <c r="AY104" s="16">
        <v>0.29032258064516192</v>
      </c>
      <c r="AZ104" s="16">
        <v>0.66666666666666652</v>
      </c>
      <c r="BA104" s="16">
        <v>1</v>
      </c>
      <c r="BB104" s="16">
        <v>0</v>
      </c>
      <c r="BC104" s="16">
        <v>1.5038567303173109</v>
      </c>
      <c r="BD104" s="16">
        <v>0</v>
      </c>
      <c r="BE104" s="16" t="s">
        <v>1605</v>
      </c>
      <c r="BF104" s="16">
        <v>0.13667555806668541</v>
      </c>
      <c r="BG104" s="16">
        <v>1.6666666666666674</v>
      </c>
      <c r="BH104" s="16">
        <v>0.3333333333333337</v>
      </c>
      <c r="BI104" s="16">
        <v>0</v>
      </c>
      <c r="BJ104" s="16">
        <v>0.10981800648470053</v>
      </c>
      <c r="BK104" s="16">
        <v>0.25029562574776731</v>
      </c>
      <c r="BL104" s="16">
        <v>0.78079832021604911</v>
      </c>
      <c r="BM104" s="16">
        <v>0.25000000000000022</v>
      </c>
      <c r="BN104" s="16">
        <v>0.20757219004685967</v>
      </c>
      <c r="BO104" s="16">
        <v>0.42857142857142838</v>
      </c>
      <c r="BP104" s="16">
        <v>1.5000000000000004</v>
      </c>
      <c r="BQ104" s="16">
        <v>0.10901505138244083</v>
      </c>
      <c r="BR104" s="16">
        <v>8.1867495747663721E-2</v>
      </c>
      <c r="BS104" s="16" t="s">
        <v>1605</v>
      </c>
      <c r="BT104" s="16" t="s">
        <v>1605</v>
      </c>
    </row>
    <row r="105" spans="1:72" x14ac:dyDescent="0.35">
      <c r="A105">
        <v>93</v>
      </c>
      <c r="B105" t="s">
        <v>146</v>
      </c>
      <c r="C105" t="b">
        <v>1</v>
      </c>
      <c r="D105" t="b">
        <v>1</v>
      </c>
      <c r="E105" s="1">
        <v>22.132378374562276</v>
      </c>
      <c r="F105" s="16">
        <v>0.42671024326623092</v>
      </c>
      <c r="G105" s="16">
        <v>0.93348809683743128</v>
      </c>
      <c r="H105" t="s">
        <v>1751</v>
      </c>
      <c r="I105" s="16">
        <v>0</v>
      </c>
      <c r="J105" s="16">
        <v>0</v>
      </c>
      <c r="K105" s="16">
        <v>8.4626942823765816E-2</v>
      </c>
      <c r="L105" s="16">
        <v>7.8111762225439252E-2</v>
      </c>
      <c r="M105" s="16">
        <v>0.51774997694060354</v>
      </c>
      <c r="N105" s="16">
        <v>0.14911733096969537</v>
      </c>
      <c r="O105" s="16">
        <v>0.45274413503573729</v>
      </c>
      <c r="P105" s="16">
        <v>0.25498464874996452</v>
      </c>
      <c r="Q105" s="16">
        <v>1.7802255033868155</v>
      </c>
      <c r="R105" s="16">
        <v>0</v>
      </c>
      <c r="S105" s="16">
        <v>0.15183199017072591</v>
      </c>
      <c r="T105" s="16">
        <v>0.25463240008441024</v>
      </c>
      <c r="U105" s="16">
        <v>0.19958944200378714</v>
      </c>
      <c r="V105" s="16">
        <v>1.8923503401909647</v>
      </c>
      <c r="W105" s="16">
        <v>0.13981932875668313</v>
      </c>
      <c r="X105" s="16">
        <v>0.41824547055821948</v>
      </c>
      <c r="Y105" s="16">
        <v>5.2645024343265234E-3</v>
      </c>
      <c r="Z105" s="16">
        <v>1.0582194655152311E-2</v>
      </c>
      <c r="AA105" s="16">
        <v>0.20717562325867478</v>
      </c>
      <c r="AB105" s="16">
        <v>0.39937041699978959</v>
      </c>
      <c r="AC105" s="16">
        <v>0.19632474750315465</v>
      </c>
      <c r="AD105" s="16">
        <v>0</v>
      </c>
      <c r="AE105" s="16">
        <v>9.6438280817335187E-2</v>
      </c>
      <c r="AF105" s="16">
        <v>0.12772948682508556</v>
      </c>
      <c r="AG105" s="16">
        <v>0.17449988653042192</v>
      </c>
      <c r="AH105" s="16">
        <v>0.17278119158496041</v>
      </c>
      <c r="AI105" s="16">
        <v>0.43336749418871778</v>
      </c>
      <c r="AJ105" s="16">
        <v>0.45554208304169008</v>
      </c>
      <c r="AK105" s="16">
        <v>0.16039932054795281</v>
      </c>
      <c r="AL105" s="16">
        <v>0.46023791467930875</v>
      </c>
      <c r="AM105" s="16">
        <v>4.6410087628413699E-2</v>
      </c>
      <c r="AN105" s="16">
        <v>0.2808253292558367</v>
      </c>
      <c r="AO105" s="16">
        <v>1.0798760561746703</v>
      </c>
      <c r="AP105" s="16">
        <v>0.54313314682231617</v>
      </c>
      <c r="AQ105" s="16">
        <v>3.188504255660578</v>
      </c>
      <c r="AR105" s="16">
        <v>8.4626942823765816E-2</v>
      </c>
      <c r="AS105" s="16">
        <v>0.17278119158496041</v>
      </c>
      <c r="AT105" s="16">
        <v>8.8034522909279378E-3</v>
      </c>
      <c r="AU105" s="16">
        <v>0.62886276609022462</v>
      </c>
      <c r="AV105" s="16">
        <v>0.37631662155932011</v>
      </c>
      <c r="AW105" s="16">
        <v>0.20225521861751083</v>
      </c>
      <c r="AX105" s="16">
        <v>0.37974257833524883</v>
      </c>
      <c r="AY105" s="16">
        <v>0.51326605365801337</v>
      </c>
      <c r="AZ105" s="16">
        <v>0.37631870031093473</v>
      </c>
      <c r="BA105" s="16">
        <v>0.51924916843987323</v>
      </c>
      <c r="BB105" s="16">
        <v>8.4626942823765816E-2</v>
      </c>
      <c r="BC105" s="16">
        <v>1.3156297699395703</v>
      </c>
      <c r="BD105" s="16">
        <v>0.17278119158496041</v>
      </c>
      <c r="BE105" s="16">
        <v>0.93348809683743128</v>
      </c>
      <c r="BF105" s="16">
        <v>0.36715484775937823</v>
      </c>
      <c r="BG105" s="16">
        <v>0.74588672612216023</v>
      </c>
      <c r="BH105" s="16">
        <v>0.20611266838739861</v>
      </c>
      <c r="BI105" s="16">
        <v>0.17278119158496041</v>
      </c>
      <c r="BJ105" s="16">
        <v>7.2704499358087427E-2</v>
      </c>
      <c r="BK105" s="16">
        <v>0.33438783923217019</v>
      </c>
      <c r="BL105" s="16">
        <v>0.92741322253066305</v>
      </c>
      <c r="BM105" s="16">
        <v>0.15836204977964363</v>
      </c>
      <c r="BN105" s="16">
        <v>0.13472118014603951</v>
      </c>
      <c r="BO105" s="16">
        <v>0.6754017022642318</v>
      </c>
      <c r="BP105" s="16">
        <v>1.9319529789624044</v>
      </c>
      <c r="BQ105" s="16">
        <v>7.2175115943984069E-2</v>
      </c>
      <c r="BR105" s="16">
        <v>5.3156457810682456E-2</v>
      </c>
      <c r="BS105" s="16" t="s">
        <v>1605</v>
      </c>
      <c r="BT105" s="16" t="s">
        <v>1605</v>
      </c>
    </row>
    <row r="106" spans="1:72" x14ac:dyDescent="0.35">
      <c r="A106">
        <v>94</v>
      </c>
      <c r="B106" t="s">
        <v>138</v>
      </c>
      <c r="C106" t="b">
        <v>1</v>
      </c>
      <c r="D106" t="b">
        <v>0</v>
      </c>
      <c r="E106" s="1">
        <v>40.840514948883929</v>
      </c>
      <c r="F106" s="16">
        <v>0.3847598894919988</v>
      </c>
      <c r="G106" s="16">
        <v>0.88917576738517989</v>
      </c>
      <c r="H106" t="s">
        <v>1751</v>
      </c>
      <c r="I106" s="16">
        <v>0</v>
      </c>
      <c r="J106" s="16">
        <v>0</v>
      </c>
      <c r="K106" s="16">
        <v>4.2776216147691226E-2</v>
      </c>
      <c r="L106" s="16">
        <v>4.9288772719205287E-2</v>
      </c>
      <c r="M106" s="16">
        <v>0.26177602831690927</v>
      </c>
      <c r="N106" s="16">
        <v>0.16883496958010569</v>
      </c>
      <c r="O106" s="16">
        <v>0.84885680585963352</v>
      </c>
      <c r="P106" s="16">
        <v>0.26975894012832646</v>
      </c>
      <c r="Q106" s="16">
        <v>2.4591594956336853</v>
      </c>
      <c r="R106" s="16">
        <v>0</v>
      </c>
      <c r="S106" s="16">
        <v>0.39873076007726871</v>
      </c>
      <c r="T106" s="16">
        <v>0.39873076007726871</v>
      </c>
      <c r="U106" s="16">
        <v>0.20628225653283772</v>
      </c>
      <c r="V106" s="16">
        <v>2.6141328285575214</v>
      </c>
      <c r="W106" s="16">
        <v>0.11965942326686063</v>
      </c>
      <c r="X106" s="16">
        <v>0.33080045714856299</v>
      </c>
      <c r="Y106" s="16">
        <v>3.1493996865052276E-2</v>
      </c>
      <c r="Z106" s="16">
        <v>0.11357596899526179</v>
      </c>
      <c r="AA106" s="16">
        <v>0.21756871046591941</v>
      </c>
      <c r="AB106" s="16">
        <v>0.30770989767997192</v>
      </c>
      <c r="AC106" s="16">
        <v>0.19601908042222904</v>
      </c>
      <c r="AD106" s="16">
        <v>0.18568305176818978</v>
      </c>
      <c r="AE106" s="16">
        <v>0.13852652959743428</v>
      </c>
      <c r="AF106" s="16">
        <v>0.44084950409869927</v>
      </c>
      <c r="AG106" s="16">
        <v>0.50181229951493123</v>
      </c>
      <c r="AH106" s="16">
        <v>0</v>
      </c>
      <c r="AI106" s="16">
        <v>0.48581260372729052</v>
      </c>
      <c r="AJ106" s="16">
        <v>0.51095646436477549</v>
      </c>
      <c r="AK106" s="16">
        <v>0.23220602164921433</v>
      </c>
      <c r="AL106" s="16">
        <v>0.40929983680533777</v>
      </c>
      <c r="AM106" s="16">
        <v>2.7896918307375174E-2</v>
      </c>
      <c r="AN106" s="16">
        <v>0.21895098338340291</v>
      </c>
      <c r="AO106" s="16">
        <v>1.1930286851645038</v>
      </c>
      <c r="AP106" s="16">
        <v>0.37207396861538067</v>
      </c>
      <c r="AQ106" s="16">
        <v>2.7242007719560393</v>
      </c>
      <c r="AR106" s="16">
        <v>4.2776216147691226E-2</v>
      </c>
      <c r="AS106" s="16">
        <v>4.2776216147691226E-2</v>
      </c>
      <c r="AT106" s="16">
        <v>0.10134538251559655</v>
      </c>
      <c r="AU106" s="16">
        <v>0.44830030020512424</v>
      </c>
      <c r="AV106" s="16">
        <v>0.5968907127693901</v>
      </c>
      <c r="AW106" s="16">
        <v>0.16409540569476166</v>
      </c>
      <c r="AX106" s="16">
        <v>0.22679554840904625</v>
      </c>
      <c r="AY106" s="16">
        <v>0.34551769825508294</v>
      </c>
      <c r="AZ106" s="16">
        <v>0.59689191958689802</v>
      </c>
      <c r="BA106" s="16">
        <v>0.87698055054784563</v>
      </c>
      <c r="BB106" s="16">
        <v>4.2776216147691226E-2</v>
      </c>
      <c r="BC106" s="16">
        <v>1.609330189077093</v>
      </c>
      <c r="BD106" s="16">
        <v>4.2776216147691226E-2</v>
      </c>
      <c r="BE106" s="16">
        <v>0.88917576738517989</v>
      </c>
      <c r="BF106" s="16" t="s">
        <v>1605</v>
      </c>
      <c r="BG106" s="16">
        <v>1.4040587398546096</v>
      </c>
      <c r="BH106" s="16">
        <v>0.30482672202314554</v>
      </c>
      <c r="BI106" s="16">
        <v>4.2776216147691226E-2</v>
      </c>
      <c r="BJ106" s="16">
        <v>0.10350419026690982</v>
      </c>
      <c r="BK106" s="16">
        <v>0.36468781837801756</v>
      </c>
      <c r="BL106" s="16">
        <v>0.93805690267415009</v>
      </c>
      <c r="BM106" s="16">
        <v>5.4542199152915138E-2</v>
      </c>
      <c r="BN106" s="16">
        <v>0.19355128397623211</v>
      </c>
      <c r="BO106" s="16">
        <v>0.48968030878241309</v>
      </c>
      <c r="BP106" s="16">
        <v>1.606940540369223</v>
      </c>
      <c r="BQ106" s="16">
        <v>0.10309874617226966</v>
      </c>
      <c r="BR106" s="16">
        <v>7.4973754176413276E-2</v>
      </c>
      <c r="BS106" s="16" t="s">
        <v>1605</v>
      </c>
      <c r="BT106" s="16" t="s">
        <v>1605</v>
      </c>
    </row>
    <row r="107" spans="1:72" x14ac:dyDescent="0.35">
      <c r="A107">
        <v>95</v>
      </c>
      <c r="B107" t="s">
        <v>1608</v>
      </c>
      <c r="C107" t="b">
        <v>1</v>
      </c>
      <c r="D107" t="b">
        <v>0</v>
      </c>
      <c r="E107" s="1">
        <v>27.869354781443949</v>
      </c>
      <c r="F107" s="16">
        <v>0.37245403962000012</v>
      </c>
      <c r="G107" s="16">
        <v>0.74927034321333963</v>
      </c>
      <c r="H107" t="s">
        <v>1751</v>
      </c>
      <c r="I107" s="16">
        <v>2.1538195215555334E-2</v>
      </c>
      <c r="J107" s="16">
        <v>0</v>
      </c>
      <c r="K107" s="16">
        <v>5.4614069202818749E-2</v>
      </c>
      <c r="L107" s="16">
        <v>3.3115991884508311E-2</v>
      </c>
      <c r="M107" s="16">
        <v>0.12806501272639226</v>
      </c>
      <c r="N107" s="16">
        <v>0.18353260419603257</v>
      </c>
      <c r="O107" s="16">
        <v>0.73213141138193638</v>
      </c>
      <c r="P107" s="16">
        <v>0.25038804834995076</v>
      </c>
      <c r="Q107" s="16">
        <v>1.7482873806667989</v>
      </c>
      <c r="R107" s="16">
        <v>0</v>
      </c>
      <c r="S107" s="16">
        <v>0.33079522933224403</v>
      </c>
      <c r="T107" s="16">
        <v>0.46956100436704151</v>
      </c>
      <c r="U107" s="16">
        <v>0.19640713410512589</v>
      </c>
      <c r="V107" s="16">
        <v>2.8616026278208415</v>
      </c>
      <c r="W107" s="16">
        <v>0.12186930108674265</v>
      </c>
      <c r="X107" s="16">
        <v>0.30090296881763234</v>
      </c>
      <c r="Y107" s="16">
        <v>2.4279139099143476E-2</v>
      </c>
      <c r="Z107" s="16">
        <v>4.951338364082547E-2</v>
      </c>
      <c r="AA107" s="16">
        <v>0.20600253763208731</v>
      </c>
      <c r="AB107" s="16">
        <v>0.28173050569223546</v>
      </c>
      <c r="AC107" s="16">
        <v>0.19895348225782961</v>
      </c>
      <c r="AD107" s="16">
        <v>0.16687498014965585</v>
      </c>
      <c r="AE107" s="16">
        <v>0.11973421708043586</v>
      </c>
      <c r="AF107" s="16">
        <v>0.3738677189295192</v>
      </c>
      <c r="AG107" s="16">
        <v>0.43513745637013845</v>
      </c>
      <c r="AH107" s="16">
        <v>0</v>
      </c>
      <c r="AI107" s="16">
        <v>0.42968119989348397</v>
      </c>
      <c r="AJ107" s="16">
        <v>0.44984245365746989</v>
      </c>
      <c r="AK107" s="16">
        <v>0.19807936028915418</v>
      </c>
      <c r="AL107" s="16">
        <v>0.49097424427951486</v>
      </c>
      <c r="AM107" s="16">
        <v>2.1823851800590877E-2</v>
      </c>
      <c r="AN107" s="16">
        <v>0.20917635975027671</v>
      </c>
      <c r="AO107" s="16">
        <v>0.96437305594838318</v>
      </c>
      <c r="AP107" s="16">
        <v>0.43530111522663972</v>
      </c>
      <c r="AQ107" s="16">
        <v>3.0552469949800907</v>
      </c>
      <c r="AR107" s="16">
        <v>5.4614069202818749E-2</v>
      </c>
      <c r="AS107" s="16">
        <v>0.10789767256391336</v>
      </c>
      <c r="AT107" s="16">
        <v>4.1010489597953281E-2</v>
      </c>
      <c r="AU107" s="16">
        <v>0.50965615014779653</v>
      </c>
      <c r="AV107" s="16">
        <v>0.48818455115391224</v>
      </c>
      <c r="AW107" s="16">
        <v>0.18098459025031555</v>
      </c>
      <c r="AX107" s="16">
        <v>0.25205966355478315</v>
      </c>
      <c r="AY107" s="16">
        <v>0.40927205729595206</v>
      </c>
      <c r="AZ107" s="16">
        <v>0.48818539259069338</v>
      </c>
      <c r="BA107" s="16">
        <v>0.69506145278954223</v>
      </c>
      <c r="BB107" s="16">
        <v>5.4614069202818749E-2</v>
      </c>
      <c r="BC107" s="16">
        <v>1.243875589328288</v>
      </c>
      <c r="BD107" s="16">
        <v>0.13546915859442366</v>
      </c>
      <c r="BE107" s="16">
        <v>0.74927034321333963</v>
      </c>
      <c r="BF107" s="16">
        <v>0.31390641241779527</v>
      </c>
      <c r="BG107" s="16">
        <v>1.0515497381580849</v>
      </c>
      <c r="BH107" s="16">
        <v>0.25790189387708229</v>
      </c>
      <c r="BI107" s="16">
        <v>0.13546915859442366</v>
      </c>
      <c r="BJ107" s="16">
        <v>8.9894199318383716E-2</v>
      </c>
      <c r="BK107" s="16">
        <v>0.36164809635452166</v>
      </c>
      <c r="BL107" s="16">
        <v>0.96363569144201833</v>
      </c>
      <c r="BM107" s="16">
        <v>4.6757165480132645E-2</v>
      </c>
      <c r="BN107" s="16">
        <v>0.16594866350574589</v>
      </c>
      <c r="BO107" s="16">
        <v>0.54979943073562554</v>
      </c>
      <c r="BP107" s="16">
        <v>1.8386728964860626</v>
      </c>
      <c r="BQ107" s="16">
        <v>8.952635313920343E-2</v>
      </c>
      <c r="BR107" s="16">
        <v>6.5284666529577651E-2</v>
      </c>
      <c r="BS107" s="16" t="s">
        <v>1605</v>
      </c>
      <c r="BT107" s="16" t="s">
        <v>1605</v>
      </c>
    </row>
    <row r="108" spans="1:72" x14ac:dyDescent="0.35">
      <c r="A108">
        <v>96</v>
      </c>
      <c r="B108" t="s">
        <v>373</v>
      </c>
      <c r="C108" t="b">
        <v>1</v>
      </c>
      <c r="D108" t="b">
        <v>1</v>
      </c>
      <c r="E108" s="1">
        <v>21.129666214828511</v>
      </c>
      <c r="F108" s="16">
        <v>0.40884320049858436</v>
      </c>
      <c r="G108" s="16">
        <v>1.006721281916465</v>
      </c>
      <c r="H108" t="s">
        <v>1751</v>
      </c>
      <c r="I108" s="16">
        <v>0</v>
      </c>
      <c r="J108" s="16">
        <v>0</v>
      </c>
      <c r="K108" s="16">
        <v>0.12785220939125375</v>
      </c>
      <c r="L108" s="16">
        <v>7.4309918891364068E-2</v>
      </c>
      <c r="M108" s="16">
        <v>0.48296441579163862</v>
      </c>
      <c r="N108" s="16">
        <v>8.9819970849622344E-2</v>
      </c>
      <c r="O108" s="16">
        <v>0.35310546837486423</v>
      </c>
      <c r="P108" s="16">
        <v>0.16419873189099876</v>
      </c>
      <c r="Q108" s="16">
        <v>0.97247545726594331</v>
      </c>
      <c r="R108" s="16">
        <v>0</v>
      </c>
      <c r="S108" s="16">
        <v>8.6598385660265231E-2</v>
      </c>
      <c r="T108" s="16">
        <v>0.29393202840766675</v>
      </c>
      <c r="U108" s="16">
        <v>0.12430843751357368</v>
      </c>
      <c r="V108" s="16">
        <v>1.9712837580256619</v>
      </c>
      <c r="W108" s="16">
        <v>8.1700745262581087E-2</v>
      </c>
      <c r="X108" s="16">
        <v>0.33036511602519969</v>
      </c>
      <c r="Y108" s="16">
        <v>4.4016501511496831E-3</v>
      </c>
      <c r="Z108" s="16">
        <v>5.1247731488589299E-2</v>
      </c>
      <c r="AA108" s="16">
        <v>0.12964102538333333</v>
      </c>
      <c r="AB108" s="16">
        <v>0.31514677525160728</v>
      </c>
      <c r="AC108" s="16">
        <v>0.12464860286515411</v>
      </c>
      <c r="AD108" s="16">
        <v>0</v>
      </c>
      <c r="AE108" s="16">
        <v>8.9573167783272956E-2</v>
      </c>
      <c r="AF108" s="16">
        <v>0.17123021893609902</v>
      </c>
      <c r="AG108" s="16">
        <v>0.15639379473276849</v>
      </c>
      <c r="AH108" s="16">
        <v>0.12785220939125375</v>
      </c>
      <c r="AI108" s="16">
        <v>0.28326735095554234</v>
      </c>
      <c r="AJ108" s="16">
        <v>0.2975774395695916</v>
      </c>
      <c r="AK108" s="16">
        <v>0.1485814268106187</v>
      </c>
      <c r="AL108" s="16">
        <v>0.51963519358548527</v>
      </c>
      <c r="AM108" s="16">
        <v>4.3571581274670423E-2</v>
      </c>
      <c r="AN108" s="16">
        <v>0.20074873272642746</v>
      </c>
      <c r="AO108" s="16">
        <v>0.67513662267304264</v>
      </c>
      <c r="AP108" s="16">
        <v>0.60325741706440628</v>
      </c>
      <c r="AQ108" s="16">
        <v>3.3516987034605288</v>
      </c>
      <c r="AR108" s="16">
        <v>4.1395495507863034E-2</v>
      </c>
      <c r="AS108" s="16">
        <v>0.21847563696894756</v>
      </c>
      <c r="AT108" s="16">
        <v>7.3576741903920162E-3</v>
      </c>
      <c r="AU108" s="16">
        <v>0.69232727356798329</v>
      </c>
      <c r="AV108" s="16">
        <v>0.34364458216280958</v>
      </c>
      <c r="AW108" s="16">
        <v>0.24574363544808242</v>
      </c>
      <c r="AX108" s="16">
        <v>0.43350074937523364</v>
      </c>
      <c r="AY108" s="16">
        <v>0.57222662834702986</v>
      </c>
      <c r="AZ108" s="16">
        <v>0.34364647363171552</v>
      </c>
      <c r="BA108" s="16">
        <v>0.46993058952514044</v>
      </c>
      <c r="BB108" s="16">
        <v>4.1395495507863034E-2</v>
      </c>
      <c r="BC108" s="16">
        <v>0.76944948147982384</v>
      </c>
      <c r="BD108" s="16">
        <v>0.21847563696894756</v>
      </c>
      <c r="BE108" s="16">
        <v>1.006721281916465</v>
      </c>
      <c r="BF108" s="16">
        <v>0.42200620508282016</v>
      </c>
      <c r="BG108" s="16">
        <v>0.6656109765585676</v>
      </c>
      <c r="BH108" s="16">
        <v>0.19026064599470716</v>
      </c>
      <c r="BI108" s="16">
        <v>0.21847563696894756</v>
      </c>
      <c r="BJ108" s="16">
        <v>6.7625941155638136E-2</v>
      </c>
      <c r="BK108" s="16">
        <v>0.22033221360138899</v>
      </c>
      <c r="BL108" s="16">
        <v>0.99480786204970073</v>
      </c>
      <c r="BM108" s="16">
        <v>0.1466289722012557</v>
      </c>
      <c r="BN108" s="16">
        <v>0.12494163948416626</v>
      </c>
      <c r="BO108" s="16">
        <v>0.74067948138421169</v>
      </c>
      <c r="BP108" s="16">
        <v>2.0461890924223742</v>
      </c>
      <c r="BQ108" s="16">
        <v>6.7120377860677927E-2</v>
      </c>
      <c r="BR108" s="16">
        <v>4.9454418299423875E-2</v>
      </c>
      <c r="BS108" s="16" t="s">
        <v>1605</v>
      </c>
      <c r="BT108" s="16" t="s">
        <v>1605</v>
      </c>
    </row>
    <row r="109" spans="1:72" x14ac:dyDescent="0.35">
      <c r="A109">
        <v>97</v>
      </c>
      <c r="B109" t="s">
        <v>377</v>
      </c>
      <c r="C109" t="b">
        <v>1</v>
      </c>
      <c r="D109" t="b">
        <v>1</v>
      </c>
      <c r="E109" s="1">
        <v>25.599845054571478</v>
      </c>
      <c r="F109" s="16">
        <v>0.52192705857577515</v>
      </c>
      <c r="G109" s="16">
        <v>1.1291768760133181</v>
      </c>
      <c r="H109" t="s">
        <v>1751</v>
      </c>
      <c r="I109" s="16">
        <v>0</v>
      </c>
      <c r="J109" s="16">
        <v>0</v>
      </c>
      <c r="K109" s="16">
        <v>0.20684600212374393</v>
      </c>
      <c r="L109" s="16">
        <v>8.1769153572542441E-2</v>
      </c>
      <c r="M109" s="16">
        <v>0.5011601998881603</v>
      </c>
      <c r="N109" s="16">
        <v>0.10288660137749539</v>
      </c>
      <c r="O109" s="16">
        <v>0.82780054087009014</v>
      </c>
      <c r="P109" s="16">
        <v>0.18036716578111878</v>
      </c>
      <c r="Q109" s="16">
        <v>0.97288393368105019</v>
      </c>
      <c r="R109" s="16">
        <v>0</v>
      </c>
      <c r="S109" s="16">
        <v>0.38605318467013405</v>
      </c>
      <c r="T109" s="16">
        <v>0.58870730948217864</v>
      </c>
      <c r="U109" s="16">
        <v>0.1415481600030386</v>
      </c>
      <c r="V109" s="16">
        <v>2.8044779854672615</v>
      </c>
      <c r="W109" s="16">
        <v>9.7565132966912271E-2</v>
      </c>
      <c r="X109" s="16">
        <v>0.44617520139744227</v>
      </c>
      <c r="Y109" s="16">
        <v>6.9159248788262184E-2</v>
      </c>
      <c r="Z109" s="16">
        <v>8.2162529040331833E-2</v>
      </c>
      <c r="AA109" s="16">
        <v>0.35580537466948536</v>
      </c>
      <c r="AB109" s="16">
        <v>0.42805902610259761</v>
      </c>
      <c r="AC109" s="16">
        <v>0.13317723932749526</v>
      </c>
      <c r="AD109" s="16">
        <v>0</v>
      </c>
      <c r="AE109" s="16">
        <v>8.8871861362253668E-2</v>
      </c>
      <c r="AF109" s="16">
        <v>0.23135056716696356</v>
      </c>
      <c r="AG109" s="16">
        <v>0.11754055151507425</v>
      </c>
      <c r="AH109" s="16">
        <v>0.20684600212374393</v>
      </c>
      <c r="AI109" s="16">
        <v>0.29881900129718875</v>
      </c>
      <c r="AJ109" s="16">
        <v>0.31217628551707044</v>
      </c>
      <c r="AK109" s="16">
        <v>0.14392578393216926</v>
      </c>
      <c r="AL109" s="16">
        <v>0.66311834449827822</v>
      </c>
      <c r="AM109" s="16">
        <v>5.3994608616535267E-2</v>
      </c>
      <c r="AN109" s="16">
        <v>0.21149253844406535</v>
      </c>
      <c r="AO109" s="16">
        <v>0.67277612817485655</v>
      </c>
      <c r="AP109" s="16">
        <v>0.77550080994575588</v>
      </c>
      <c r="AQ109" s="16">
        <v>3.8192164841384786</v>
      </c>
      <c r="AR109" s="16">
        <v>5.5721074287863548E-2</v>
      </c>
      <c r="AS109" s="16">
        <v>0.3493806155587742</v>
      </c>
      <c r="AT109" s="16">
        <v>7.780045054014062E-2</v>
      </c>
      <c r="AU109" s="16">
        <v>0.87413974383162896</v>
      </c>
      <c r="AV109" s="16">
        <v>0.33447965409797864</v>
      </c>
      <c r="AW109" s="16">
        <v>0.43850092160686205</v>
      </c>
      <c r="AX109" s="16">
        <v>0.58750660653973474</v>
      </c>
      <c r="AY109" s="16">
        <v>0.74113627814035588</v>
      </c>
      <c r="AZ109" s="16">
        <v>0.2907232467365013</v>
      </c>
      <c r="BA109" s="16">
        <v>0.3918867020110004</v>
      </c>
      <c r="BB109" s="16">
        <v>5.5721074287863548E-2</v>
      </c>
      <c r="BC109" s="16">
        <v>0.7871765002071065</v>
      </c>
      <c r="BD109" s="16">
        <v>0.3493806155587742</v>
      </c>
      <c r="BE109" s="16">
        <v>1.1291768760133181</v>
      </c>
      <c r="BF109" s="16">
        <v>0.56222263324447819</v>
      </c>
      <c r="BG109" s="16">
        <v>0.54306318794010755</v>
      </c>
      <c r="BH109" s="16">
        <v>0.1638399936257493</v>
      </c>
      <c r="BI109" s="16">
        <v>0.3493806155587742</v>
      </c>
      <c r="BJ109" s="16" t="s">
        <v>1605</v>
      </c>
      <c r="BK109" s="16" t="s">
        <v>1605</v>
      </c>
      <c r="BL109" s="16" t="s">
        <v>1605</v>
      </c>
      <c r="BM109" s="16">
        <v>0.12691330004647172</v>
      </c>
      <c r="BN109" s="16">
        <v>0.12111854193679972</v>
      </c>
      <c r="BO109" s="16">
        <v>0.92768659365539152</v>
      </c>
      <c r="BP109" s="16">
        <v>2.3734515388969348</v>
      </c>
      <c r="BQ109" s="16">
        <v>6.6096678269398801E-2</v>
      </c>
      <c r="BR109" s="16">
        <v>4.9688203362233674E-2</v>
      </c>
      <c r="BS109" s="16" t="s">
        <v>1605</v>
      </c>
      <c r="BT109" s="16" t="s">
        <v>1605</v>
      </c>
    </row>
    <row r="110" spans="1:72" x14ac:dyDescent="0.35">
      <c r="A110">
        <v>98</v>
      </c>
      <c r="B110" t="s">
        <v>1609</v>
      </c>
      <c r="C110" t="b">
        <v>1</v>
      </c>
      <c r="D110" t="b">
        <v>0</v>
      </c>
      <c r="E110" s="1">
        <v>51.259172780759684</v>
      </c>
      <c r="F110" s="16">
        <v>0.24568027147922367</v>
      </c>
      <c r="G110" s="16">
        <v>0.83613567770323161</v>
      </c>
      <c r="H110" t="s">
        <v>1751</v>
      </c>
      <c r="I110" s="16">
        <v>0</v>
      </c>
      <c r="J110" s="16">
        <v>6.1011374405627761E-2</v>
      </c>
      <c r="K110" s="16">
        <v>0</v>
      </c>
      <c r="L110" s="16">
        <v>4.6263189591029041E-2</v>
      </c>
      <c r="M110" s="16">
        <v>0.22308804639363111</v>
      </c>
      <c r="N110" s="16">
        <v>0.13242681589914351</v>
      </c>
      <c r="O110" s="16">
        <v>1.0144374307095987</v>
      </c>
      <c r="P110" s="16">
        <v>0.24167212931951565</v>
      </c>
      <c r="Q110" s="16">
        <v>2.3825830107681463</v>
      </c>
      <c r="R110" s="16">
        <v>0</v>
      </c>
      <c r="S110" s="16">
        <v>0.52122760765901122</v>
      </c>
      <c r="T110" s="16">
        <v>0.52122760765901122</v>
      </c>
      <c r="U110" s="16">
        <v>0.17959581761649579</v>
      </c>
      <c r="V110" s="16">
        <v>3.0732847853647556</v>
      </c>
      <c r="W110" s="16">
        <v>8.3741142652164147E-2</v>
      </c>
      <c r="X110" s="16">
        <v>0.31893013993490871</v>
      </c>
      <c r="Y110" s="16">
        <v>4.9750102554273923E-2</v>
      </c>
      <c r="Z110" s="16">
        <v>0.10167268882269398</v>
      </c>
      <c r="AA110" s="16">
        <v>0.19207414752811025</v>
      </c>
      <c r="AB110" s="16">
        <v>0.29286349835378833</v>
      </c>
      <c r="AC110" s="16">
        <v>0.16052742591571789</v>
      </c>
      <c r="AD110" s="16">
        <v>0.20578048423616946</v>
      </c>
      <c r="AE110" s="16">
        <v>0.1497206684099488</v>
      </c>
      <c r="AF110" s="16">
        <v>0.50145251877060915</v>
      </c>
      <c r="AG110" s="16">
        <v>0.58064622673540289</v>
      </c>
      <c r="AH110" s="16">
        <v>0</v>
      </c>
      <c r="AI110" s="16">
        <v>0.45283953448236258</v>
      </c>
      <c r="AJ110" s="16">
        <v>0.47746729687701062</v>
      </c>
      <c r="AK110" s="16">
        <v>0.25248229849033765</v>
      </c>
      <c r="AL110" s="16">
        <v>0.35960101151834767</v>
      </c>
      <c r="AM110" s="16">
        <v>4.003242566532017E-2</v>
      </c>
      <c r="AN110" s="16">
        <v>0.17646359665660172</v>
      </c>
      <c r="AO110" s="16">
        <v>1.116639182426856</v>
      </c>
      <c r="AP110" s="16">
        <v>0</v>
      </c>
      <c r="AQ110" s="16">
        <v>1.6785714285714244</v>
      </c>
      <c r="AR110" s="16">
        <v>0</v>
      </c>
      <c r="AS110" s="16">
        <v>0</v>
      </c>
      <c r="AT110" s="16">
        <v>8.3929476281660698E-2</v>
      </c>
      <c r="AU110" s="16">
        <v>4.1666666666666297E-2</v>
      </c>
      <c r="AV110" s="16">
        <v>0.66666535641936719</v>
      </c>
      <c r="AW110" s="16">
        <v>0.17457403907152935</v>
      </c>
      <c r="AX110" s="16">
        <v>0</v>
      </c>
      <c r="AY110" s="16">
        <v>0</v>
      </c>
      <c r="AZ110" s="16">
        <v>0.66666666666666452</v>
      </c>
      <c r="BA110" s="16">
        <v>1</v>
      </c>
      <c r="BB110" s="16">
        <v>0</v>
      </c>
      <c r="BC110" s="16">
        <v>1.5022647558206854</v>
      </c>
      <c r="BD110" s="16">
        <v>0</v>
      </c>
      <c r="BE110" s="16">
        <v>0.83613567770323161</v>
      </c>
      <c r="BF110" s="16">
        <v>0.23612546497183007</v>
      </c>
      <c r="BG110" s="16">
        <v>1.6666666666666599</v>
      </c>
      <c r="BH110" s="16">
        <v>0.33333333333332993</v>
      </c>
      <c r="BI110" s="16">
        <v>0</v>
      </c>
      <c r="BJ110" s="16">
        <v>0.11157987764923338</v>
      </c>
      <c r="BK110" s="16">
        <v>0.32564709507186573</v>
      </c>
      <c r="BL110" s="16">
        <v>0.99586735565005058</v>
      </c>
      <c r="BM110" s="16" t="s">
        <v>1605</v>
      </c>
      <c r="BN110" s="16">
        <v>0.21003488324458242</v>
      </c>
      <c r="BO110" s="16">
        <v>7.1428571428569176E-2</v>
      </c>
      <c r="BP110" s="16">
        <v>0.87499999999999489</v>
      </c>
      <c r="BQ110" s="16">
        <v>0.11115003157880565</v>
      </c>
      <c r="BR110" s="16">
        <v>8.0784659232474354E-2</v>
      </c>
      <c r="BS110" s="16" t="s">
        <v>1605</v>
      </c>
      <c r="BT110" s="16" t="s">
        <v>1605</v>
      </c>
    </row>
    <row r="111" spans="1:72" x14ac:dyDescent="0.35">
      <c r="A111">
        <v>99</v>
      </c>
      <c r="B111" t="s">
        <v>1610</v>
      </c>
      <c r="C111" t="b">
        <v>1</v>
      </c>
      <c r="D111" t="b">
        <v>1</v>
      </c>
      <c r="E111" s="1">
        <v>20.986358670471496</v>
      </c>
      <c r="F111" s="16">
        <v>0.41246920710081997</v>
      </c>
      <c r="G111" s="16">
        <v>1.0341284557842423</v>
      </c>
      <c r="H111" t="s">
        <v>1751</v>
      </c>
      <c r="I111" s="16">
        <v>0</v>
      </c>
      <c r="J111" s="16">
        <v>0</v>
      </c>
      <c r="K111" s="16">
        <v>4.157128573763802E-2</v>
      </c>
      <c r="L111" s="16">
        <v>7.3768748577876631E-2</v>
      </c>
      <c r="M111" s="16">
        <v>0.43560267581515211</v>
      </c>
      <c r="N111" s="16">
        <v>8.933363372631109E-2</v>
      </c>
      <c r="O111" s="16">
        <v>0.37427893350531805</v>
      </c>
      <c r="P111" s="16">
        <v>0.16691632368348297</v>
      </c>
      <c r="Q111" s="16">
        <v>0.98037207833396156</v>
      </c>
      <c r="R111" s="16">
        <v>0</v>
      </c>
      <c r="S111" s="16">
        <v>0.10160854897267901</v>
      </c>
      <c r="T111" s="16">
        <v>0.32379452491793881</v>
      </c>
      <c r="U111" s="16">
        <v>0.12680108273575619</v>
      </c>
      <c r="V111" s="16">
        <v>2.0696005175939618</v>
      </c>
      <c r="W111" s="16">
        <v>8.2959933619148885E-2</v>
      </c>
      <c r="X111" s="16">
        <v>0.33931342612260251</v>
      </c>
      <c r="Y111" s="16">
        <v>5.8343294733633755E-3</v>
      </c>
      <c r="Z111" s="16">
        <v>1.1729654407538703E-2</v>
      </c>
      <c r="AA111" s="16">
        <v>0.13229399235408579</v>
      </c>
      <c r="AB111" s="16">
        <v>0.32358274693447453</v>
      </c>
      <c r="AC111" s="16">
        <v>0.12305298590997338</v>
      </c>
      <c r="AD111" s="16">
        <v>0</v>
      </c>
      <c r="AE111" s="16">
        <v>8.992764470691017E-2</v>
      </c>
      <c r="AF111" s="16">
        <v>0.18139630016361585</v>
      </c>
      <c r="AG111" s="16">
        <v>0.14451366557225942</v>
      </c>
      <c r="AH111" s="16">
        <v>0.13076674733658566</v>
      </c>
      <c r="AI111" s="16">
        <v>0.28651875439771235</v>
      </c>
      <c r="AJ111" s="16">
        <v>0.30098079368190844</v>
      </c>
      <c r="AK111" s="16">
        <v>0.14927619538538806</v>
      </c>
      <c r="AL111" s="16">
        <v>0.50647258728320255</v>
      </c>
      <c r="AM111" s="16">
        <v>3.7582525615675211E-2</v>
      </c>
      <c r="AN111" s="16">
        <v>0.20650407088242106</v>
      </c>
      <c r="AO111" s="16">
        <v>0.68392087830361636</v>
      </c>
      <c r="AP111" s="16">
        <v>0.60813686078063345</v>
      </c>
      <c r="AQ111" s="16">
        <v>3.3649429078331474</v>
      </c>
      <c r="AR111" s="16">
        <v>4.157128573763802E-2</v>
      </c>
      <c r="AS111" s="16">
        <v>0.22218401419328071</v>
      </c>
      <c r="AT111" s="16">
        <v>9.7570649185139136E-3</v>
      </c>
      <c r="AU111" s="16">
        <v>0.69747779749066896</v>
      </c>
      <c r="AV111" s="16">
        <v>0.34541300711208422</v>
      </c>
      <c r="AW111" s="16">
        <v>0.25873215008869543</v>
      </c>
      <c r="AX111" s="16">
        <v>0.43786354610974221</v>
      </c>
      <c r="AY111" s="16">
        <v>0.57701163121713672</v>
      </c>
      <c r="AZ111" s="16">
        <v>0.34541500842531958</v>
      </c>
      <c r="BA111" s="16">
        <v>0.47257761034651469</v>
      </c>
      <c r="BB111" s="16">
        <v>4.157128573763802E-2</v>
      </c>
      <c r="BC111" s="16">
        <v>0.7735102210036664</v>
      </c>
      <c r="BD111" s="16">
        <v>0.22218401419328071</v>
      </c>
      <c r="BE111" s="16">
        <v>1.0341284557842423</v>
      </c>
      <c r="BF111" s="16">
        <v>0.41504237078793715</v>
      </c>
      <c r="BG111" s="16">
        <v>0.66986252019699233</v>
      </c>
      <c r="BH111" s="16">
        <v>0.19112751339695655</v>
      </c>
      <c r="BI111" s="16">
        <v>0.22218401419328071</v>
      </c>
      <c r="BJ111" s="16">
        <v>6.7844707711975705E-2</v>
      </c>
      <c r="BK111" s="16">
        <v>0.21772197669490767</v>
      </c>
      <c r="BL111" s="16">
        <v>1.0219416604116862</v>
      </c>
      <c r="BM111" s="16">
        <v>0.1472724473854321</v>
      </c>
      <c r="BN111" s="16">
        <v>0.12546880654725401</v>
      </c>
      <c r="BO111" s="16">
        <v>0.74597716313325702</v>
      </c>
      <c r="BP111" s="16">
        <v>2.0554600354832044</v>
      </c>
      <c r="BQ111" s="16">
        <v>6.7347188956251358E-2</v>
      </c>
      <c r="BR111" s="16">
        <v>4.9603943388248695E-2</v>
      </c>
      <c r="BS111" s="16" t="s">
        <v>1605</v>
      </c>
      <c r="BT111" s="16" t="s">
        <v>1605</v>
      </c>
    </row>
    <row r="112" spans="1:72" x14ac:dyDescent="0.35">
      <c r="A112">
        <v>100</v>
      </c>
      <c r="B112" t="s">
        <v>1611</v>
      </c>
      <c r="C112" t="b">
        <v>1</v>
      </c>
      <c r="D112" t="b">
        <v>0</v>
      </c>
      <c r="E112" s="1">
        <v>41.691114186278149</v>
      </c>
      <c r="F112" s="16">
        <v>0.3218539335531056</v>
      </c>
      <c r="G112" s="16">
        <v>0.85132391764095305</v>
      </c>
      <c r="H112" t="s">
        <v>1751</v>
      </c>
      <c r="I112" s="16">
        <v>0</v>
      </c>
      <c r="J112" s="16">
        <v>0</v>
      </c>
      <c r="K112" s="16">
        <v>0</v>
      </c>
      <c r="L112" s="16">
        <v>5.0367031158041531E-2</v>
      </c>
      <c r="M112" s="16">
        <v>0.20457173196249068</v>
      </c>
      <c r="N112" s="16">
        <v>0.11832121015039565</v>
      </c>
      <c r="O112" s="16">
        <v>0.81421984708779727</v>
      </c>
      <c r="P112" s="16">
        <v>0.22848150059125172</v>
      </c>
      <c r="Q112" s="16">
        <v>2.3460809462300549</v>
      </c>
      <c r="R112" s="16">
        <v>0</v>
      </c>
      <c r="S112" s="16">
        <v>0.41297254252752991</v>
      </c>
      <c r="T112" s="16">
        <v>0.41297254252752991</v>
      </c>
      <c r="U112" s="16">
        <v>0.16686775573351209</v>
      </c>
      <c r="V112" s="16">
        <v>2.6682136906456826</v>
      </c>
      <c r="W112" s="16">
        <v>7.8297408438753546E-2</v>
      </c>
      <c r="X112" s="16">
        <v>0.29497646444348291</v>
      </c>
      <c r="Y112" s="16">
        <v>4.0419315177742776E-2</v>
      </c>
      <c r="Z112" s="16">
        <v>8.2700348315646988E-2</v>
      </c>
      <c r="AA112" s="16">
        <v>0.17846517085742697</v>
      </c>
      <c r="AB112" s="16">
        <v>0.27105504873624531</v>
      </c>
      <c r="AC112" s="16">
        <v>0.14363916391553722</v>
      </c>
      <c r="AD112" s="16">
        <v>0.1670384819590891</v>
      </c>
      <c r="AE112" s="16">
        <v>0.14953386867660057</v>
      </c>
      <c r="AF112" s="16">
        <v>0.42979047653536351</v>
      </c>
      <c r="AG112" s="16">
        <v>0.51552014345606612</v>
      </c>
      <c r="AH112" s="16">
        <v>0</v>
      </c>
      <c r="AI112" s="16">
        <v>0.43715339101805939</v>
      </c>
      <c r="AJ112" s="16">
        <v>0.46174307520707392</v>
      </c>
      <c r="AK112" s="16">
        <v>0.25266562082053179</v>
      </c>
      <c r="AL112" s="16">
        <v>0.32435523871439198</v>
      </c>
      <c r="AM112" s="16">
        <v>3.1020651816931588E-2</v>
      </c>
      <c r="AN112" s="16">
        <v>0.17971711616760344</v>
      </c>
      <c r="AO112" s="16">
        <v>1.1225070068788483</v>
      </c>
      <c r="AP112" s="16">
        <v>0.3157894736842104</v>
      </c>
      <c r="AQ112" s="16">
        <v>2.5714285714285787</v>
      </c>
      <c r="AR112" s="16">
        <v>0</v>
      </c>
      <c r="AS112" s="16">
        <v>0</v>
      </c>
      <c r="AT112" s="16">
        <v>6.8365008318506115E-2</v>
      </c>
      <c r="AU112" s="16">
        <v>0.38888888888889106</v>
      </c>
      <c r="AV112" s="16">
        <v>0.66666508788767898</v>
      </c>
      <c r="AW112" s="16">
        <v>0.14145790360250521</v>
      </c>
      <c r="AX112" s="16">
        <v>0.17647058823529793</v>
      </c>
      <c r="AY112" s="16">
        <v>0.29032258064516525</v>
      </c>
      <c r="AZ112" s="16">
        <v>0.66666666666666896</v>
      </c>
      <c r="BA112" s="16">
        <v>1</v>
      </c>
      <c r="BB112" s="16">
        <v>0</v>
      </c>
      <c r="BC112" s="16">
        <v>1.5022731341049846</v>
      </c>
      <c r="BD112" s="16">
        <v>0</v>
      </c>
      <c r="BE112" s="16">
        <v>0.85132391764095305</v>
      </c>
      <c r="BF112" s="16">
        <v>0.21489482204309662</v>
      </c>
      <c r="BG112" s="16">
        <v>1.6666666666666741</v>
      </c>
      <c r="BH112" s="16">
        <v>0.33333333333333703</v>
      </c>
      <c r="BI112" s="16">
        <v>0</v>
      </c>
      <c r="BJ112" s="16">
        <v>0.11138434530575014</v>
      </c>
      <c r="BK112" s="16">
        <v>0.30389383968082306</v>
      </c>
      <c r="BL112" s="16">
        <v>0.91585775666078817</v>
      </c>
      <c r="BM112" s="16">
        <v>6.1140104035557252E-2</v>
      </c>
      <c r="BN112" s="16">
        <v>0.21001640025572432</v>
      </c>
      <c r="BO112" s="16">
        <v>0.42857142857143038</v>
      </c>
      <c r="BP112" s="16">
        <v>1.5000000000000018</v>
      </c>
      <c r="BQ112" s="16">
        <v>0.11096233149555568</v>
      </c>
      <c r="BR112" s="16">
        <v>8.0594655332236087E-2</v>
      </c>
      <c r="BS112" s="16" t="s">
        <v>1605</v>
      </c>
      <c r="BT112" s="16" t="s">
        <v>1605</v>
      </c>
    </row>
    <row r="113" spans="1:72" x14ac:dyDescent="0.35">
      <c r="A113">
        <v>101</v>
      </c>
      <c r="B113" t="s">
        <v>1744</v>
      </c>
      <c r="C113" t="b">
        <v>1</v>
      </c>
      <c r="D113" t="b">
        <v>0</v>
      </c>
      <c r="E113" s="1">
        <v>62.812074949662076</v>
      </c>
      <c r="F113" s="16">
        <v>0.46398181342758604</v>
      </c>
      <c r="G113" s="16">
        <v>0.93946329310743648</v>
      </c>
      <c r="H113" t="s">
        <v>1751</v>
      </c>
      <c r="I113" s="16">
        <v>0</v>
      </c>
      <c r="J113" s="16">
        <v>0</v>
      </c>
      <c r="K113" s="16">
        <v>0</v>
      </c>
      <c r="L113" s="16">
        <v>7.787021629105273E-2</v>
      </c>
      <c r="M113" s="16">
        <v>0.51549888861835136</v>
      </c>
      <c r="N113" s="16">
        <v>0.50910173193872921</v>
      </c>
      <c r="O113" s="16">
        <v>0.74912782217477569</v>
      </c>
      <c r="P113" s="16">
        <v>0.28532075154161274</v>
      </c>
      <c r="Q113" s="16">
        <v>2.4987253823912661</v>
      </c>
      <c r="R113" s="16">
        <v>0</v>
      </c>
      <c r="S113" s="16" t="s">
        <v>1605</v>
      </c>
      <c r="T113" s="16">
        <v>0.16590966460490453</v>
      </c>
      <c r="U113" s="16">
        <v>0.22023507897226957</v>
      </c>
      <c r="V113" s="16">
        <v>3.1003260993472583</v>
      </c>
      <c r="W113" s="16">
        <v>0.10282193970619002</v>
      </c>
      <c r="X113" s="16">
        <v>0.39813109759484822</v>
      </c>
      <c r="Y113" s="16">
        <v>1.9675166616580864E-2</v>
      </c>
      <c r="Z113" s="16">
        <v>3.6627273373291525E-2</v>
      </c>
      <c r="AA113" s="16">
        <v>0.23592358379462253</v>
      </c>
      <c r="AB113" s="16">
        <v>0.36437231987697438</v>
      </c>
      <c r="AC113" s="16">
        <v>0.13458403878085834</v>
      </c>
      <c r="AD113" s="16" t="s">
        <v>1605</v>
      </c>
      <c r="AE113" s="16">
        <v>0.14882649460890751</v>
      </c>
      <c r="AF113" s="16" t="s">
        <v>1605</v>
      </c>
      <c r="AG113" s="16">
        <v>0.44372632055364325</v>
      </c>
      <c r="AH113" s="16" t="s">
        <v>1605</v>
      </c>
      <c r="AI113" s="16">
        <v>0.50227221713332026</v>
      </c>
      <c r="AJ113" s="16">
        <v>0.52876652134720437</v>
      </c>
      <c r="AK113" s="16">
        <v>0.25275399657731712</v>
      </c>
      <c r="AL113" s="16" t="s">
        <v>1605</v>
      </c>
      <c r="AM113" s="16">
        <v>8.6603635425031023E-2</v>
      </c>
      <c r="AN113" s="16">
        <v>0.19933659232555767</v>
      </c>
      <c r="AO113" s="16">
        <v>1.1582039499138732</v>
      </c>
      <c r="AP113" s="16">
        <v>0.31578947368421106</v>
      </c>
      <c r="AQ113" s="16">
        <v>2.5714285714285676</v>
      </c>
      <c r="AR113" s="16">
        <v>0</v>
      </c>
      <c r="AS113" s="16">
        <v>0</v>
      </c>
      <c r="AT113" s="16">
        <v>3.0914287632628934E-2</v>
      </c>
      <c r="AU113" s="16">
        <v>0.38888888888888906</v>
      </c>
      <c r="AV113" s="16">
        <v>0.66666476378895423</v>
      </c>
      <c r="AW113" s="16" t="s">
        <v>1605</v>
      </c>
      <c r="AX113" s="16" t="s">
        <v>1605</v>
      </c>
      <c r="AY113" s="16" t="s">
        <v>1605</v>
      </c>
      <c r="AZ113" s="16">
        <v>0.66666666666666607</v>
      </c>
      <c r="BA113" s="16">
        <v>1</v>
      </c>
      <c r="BB113" s="16">
        <v>0</v>
      </c>
      <c r="BC113" s="16">
        <v>1.5021802595374618</v>
      </c>
      <c r="BD113" s="16">
        <v>0</v>
      </c>
      <c r="BE113" s="16">
        <v>0.93946329310743648</v>
      </c>
      <c r="BF113" s="16">
        <v>0.19022246395874309</v>
      </c>
      <c r="BG113" s="16">
        <v>1.6666666666666643</v>
      </c>
      <c r="BH113" s="16">
        <v>0.33333333333333215</v>
      </c>
      <c r="BI113" s="16" t="s">
        <v>1605</v>
      </c>
      <c r="BJ113" s="16">
        <v>0.11084776569316213</v>
      </c>
      <c r="BK113" s="16">
        <v>0.87051092213193626</v>
      </c>
      <c r="BL113" s="16">
        <v>1.2210684285858804</v>
      </c>
      <c r="BM113" s="16">
        <v>6.7689355186256961E-2</v>
      </c>
      <c r="BN113" s="16">
        <v>0.21026758298233705</v>
      </c>
      <c r="BO113" s="16">
        <v>0.42857142857142727</v>
      </c>
      <c r="BP113" s="16">
        <v>1.499999999999996</v>
      </c>
      <c r="BQ113" s="16">
        <v>0.11047455891431879</v>
      </c>
      <c r="BR113" s="16">
        <v>8.050315350168713E-2</v>
      </c>
      <c r="BS113" s="16" t="s">
        <v>1605</v>
      </c>
      <c r="BT113" s="16" t="s">
        <v>1605</v>
      </c>
    </row>
    <row r="114" spans="1:72" x14ac:dyDescent="0.35">
      <c r="A114">
        <v>102</v>
      </c>
      <c r="B114" t="s">
        <v>1855</v>
      </c>
      <c r="C114" t="b">
        <v>1</v>
      </c>
      <c r="D114" t="b">
        <v>1</v>
      </c>
      <c r="E114" s="1">
        <v>24.576080240620882</v>
      </c>
      <c r="F114" s="16">
        <v>0.30592694620708705</v>
      </c>
      <c r="G114" s="16">
        <v>1.0156696358233521</v>
      </c>
      <c r="H114" t="s">
        <v>1751</v>
      </c>
      <c r="I114" s="16">
        <v>0</v>
      </c>
      <c r="J114" s="16">
        <v>0</v>
      </c>
      <c r="K114" s="16">
        <v>0</v>
      </c>
      <c r="L114" s="16">
        <v>8.7490884445228012E-2</v>
      </c>
      <c r="M114" s="16">
        <v>0.39847306670367666</v>
      </c>
      <c r="N114" s="16">
        <v>6.1340195060299418E-2</v>
      </c>
      <c r="O114" s="16">
        <v>0.25590965957017486</v>
      </c>
      <c r="P114" s="16">
        <v>0.18758892258180437</v>
      </c>
      <c r="Q114" s="16">
        <v>2.2319989020191122</v>
      </c>
      <c r="R114" s="16">
        <v>0</v>
      </c>
      <c r="S114" s="16">
        <v>0.10906728028306434</v>
      </c>
      <c r="T114" s="16">
        <v>0.10906728028306434</v>
      </c>
      <c r="U114" s="16">
        <v>0.12738474388651122</v>
      </c>
      <c r="V114" s="16">
        <v>1.5917991122732769</v>
      </c>
      <c r="W114" s="16">
        <v>6.0586314356262383E-2</v>
      </c>
      <c r="X114" s="16">
        <v>0.2205556300808531</v>
      </c>
      <c r="Y114" s="16">
        <v>1.1855448781790123E-2</v>
      </c>
      <c r="Z114" s="16">
        <v>2.3852233431158831E-2</v>
      </c>
      <c r="AA114" s="16">
        <v>0.13595454110684257</v>
      </c>
      <c r="AB114" s="16">
        <v>0.20346346415573158</v>
      </c>
      <c r="AC114" s="16">
        <v>0.10363749396212363</v>
      </c>
      <c r="AD114" s="16">
        <v>0</v>
      </c>
      <c r="AE114" s="16">
        <v>0.14860708645526732</v>
      </c>
      <c r="AF114" s="16">
        <v>0.22662023443694346</v>
      </c>
      <c r="AG114" s="16">
        <v>0.30178917443857722</v>
      </c>
      <c r="AH114" s="16">
        <v>0</v>
      </c>
      <c r="AI114" s="16">
        <v>0.386570578771398</v>
      </c>
      <c r="AJ114" s="16">
        <v>0.41200213796963769</v>
      </c>
      <c r="AK114" s="16">
        <v>0.25243722073485597</v>
      </c>
      <c r="AL114" s="16">
        <v>0.20035777914300112</v>
      </c>
      <c r="AM114" s="16">
        <v>4.5066931078728389E-2</v>
      </c>
      <c r="AN114" s="16">
        <v>0.22045324140799538</v>
      </c>
      <c r="AO114" s="16">
        <v>1.1966113427080032</v>
      </c>
      <c r="AP114" s="16">
        <v>0.31578947368421195</v>
      </c>
      <c r="AQ114" s="16">
        <v>2.5714285714285747</v>
      </c>
      <c r="AR114" s="16">
        <v>0</v>
      </c>
      <c r="AS114" s="16">
        <v>0</v>
      </c>
      <c r="AT114" s="16">
        <v>1.982313813940495E-2</v>
      </c>
      <c r="AU114" s="16">
        <v>0.38888888888888928</v>
      </c>
      <c r="AV114" s="16">
        <v>0.66666243553857041</v>
      </c>
      <c r="AW114" s="16">
        <v>4.0237668366231327E-2</v>
      </c>
      <c r="AX114" s="16">
        <v>0.17647058823529638</v>
      </c>
      <c r="AY114" s="16">
        <v>0.2903225806451617</v>
      </c>
      <c r="AZ114" s="16">
        <v>0.66666666666666785</v>
      </c>
      <c r="BA114" s="16">
        <v>1</v>
      </c>
      <c r="BB114" s="16">
        <v>0</v>
      </c>
      <c r="BC114" s="16">
        <v>1.5029917492621623</v>
      </c>
      <c r="BD114" s="16">
        <v>0</v>
      </c>
      <c r="BE114" s="16">
        <v>1.0156696358233521</v>
      </c>
      <c r="BF114" s="16">
        <v>0.13707399567239609</v>
      </c>
      <c r="BG114" s="16">
        <v>1.6666666666666683</v>
      </c>
      <c r="BH114" s="16">
        <v>0.33333333333333415</v>
      </c>
      <c r="BI114" s="16">
        <v>0</v>
      </c>
      <c r="BJ114" s="16">
        <v>0.10994906463248566</v>
      </c>
      <c r="BK114" s="16">
        <v>0.2465571497085588</v>
      </c>
      <c r="BL114" s="16">
        <v>0.67742700325166383</v>
      </c>
      <c r="BM114" s="16">
        <v>0.250000000000002</v>
      </c>
      <c r="BN114" s="16">
        <v>0.20877373777115582</v>
      </c>
      <c r="BO114" s="16">
        <v>0.42857142857143016</v>
      </c>
      <c r="BP114" s="16">
        <v>1.500000000000004</v>
      </c>
      <c r="BQ114" s="16">
        <v>0.10918524609321079</v>
      </c>
      <c r="BR114" s="16">
        <v>8.0761405660680019E-2</v>
      </c>
      <c r="BS114" s="16" t="s">
        <v>1605</v>
      </c>
      <c r="BT114" s="16" t="s">
        <v>1605</v>
      </c>
    </row>
    <row r="115" spans="1:72" x14ac:dyDescent="0.35">
      <c r="A115">
        <v>103</v>
      </c>
      <c r="B115" t="s">
        <v>2142</v>
      </c>
      <c r="C115" t="b">
        <v>1</v>
      </c>
      <c r="D115" t="b">
        <v>1</v>
      </c>
      <c r="E115" s="1">
        <v>19.782525688688054</v>
      </c>
      <c r="F115" s="16">
        <v>0.36739592767729151</v>
      </c>
      <c r="G115" s="16">
        <v>0.72755305616509736</v>
      </c>
      <c r="H115" t="s">
        <v>2333</v>
      </c>
      <c r="I115" s="16">
        <v>0</v>
      </c>
      <c r="J115" s="16">
        <v>0</v>
      </c>
      <c r="K115" s="16">
        <v>3.9307503034597291E-2</v>
      </c>
      <c r="L115" s="16">
        <v>6.9244166692777442E-2</v>
      </c>
      <c r="M115" s="16">
        <v>0.29761947164742009</v>
      </c>
      <c r="N115" s="16">
        <v>8.3775146206764406E-2</v>
      </c>
      <c r="O115" s="16">
        <v>0.35472074363306239</v>
      </c>
      <c r="P115" s="16">
        <v>0.16846471932722662</v>
      </c>
      <c r="Q115" s="16">
        <v>1.0256310661866115</v>
      </c>
      <c r="R115" s="16">
        <v>0</v>
      </c>
      <c r="S115" s="16">
        <v>0.10195492373239667</v>
      </c>
      <c r="T115" s="16">
        <v>0.31379840288405791</v>
      </c>
      <c r="U115" s="16">
        <v>0.12706649257677327</v>
      </c>
      <c r="V115" s="16">
        <v>2.0466171477872659</v>
      </c>
      <c r="W115" s="16">
        <v>8.187208980298899E-2</v>
      </c>
      <c r="X115" s="16">
        <v>0.33433635654022975</v>
      </c>
      <c r="Y115" s="16">
        <v>6.1627360512257479E-3</v>
      </c>
      <c r="Z115" s="16">
        <v>1.2393416704353344E-2</v>
      </c>
      <c r="AA115" s="16">
        <v>0.13273696925412137</v>
      </c>
      <c r="AB115" s="16">
        <v>0.31844759878065498</v>
      </c>
      <c r="AC115" s="16">
        <v>0.11446147435580967</v>
      </c>
      <c r="AD115" s="16">
        <v>0</v>
      </c>
      <c r="AE115" s="16">
        <v>9.305171781236754E-2</v>
      </c>
      <c r="AF115" s="16">
        <v>0.18389837040524193</v>
      </c>
      <c r="AG115" s="16">
        <v>0.13035838142968181</v>
      </c>
      <c r="AH115" s="16">
        <v>3.9307503034597291E-2</v>
      </c>
      <c r="AI115" s="16">
        <v>0.29214136811227021</v>
      </c>
      <c r="AJ115" s="16">
        <v>0.30726971700546257</v>
      </c>
      <c r="AK115" s="16">
        <v>0.15485813516727953</v>
      </c>
      <c r="AL115" s="16">
        <v>0.46057636380956102</v>
      </c>
      <c r="AM115" s="16">
        <v>3.2531411434375768E-2</v>
      </c>
      <c r="AN115" s="16">
        <v>0.21280106071567029</v>
      </c>
      <c r="AO115" s="16">
        <v>0.71286627274908199</v>
      </c>
      <c r="AP115" s="16">
        <v>0.59116728857311429</v>
      </c>
      <c r="AQ115" s="16">
        <v>3.3188826404127418</v>
      </c>
      <c r="AR115" s="16">
        <v>3.9307503034597291E-2</v>
      </c>
      <c r="AS115" s="16">
        <v>0.20928713931556686</v>
      </c>
      <c r="AT115" s="16">
        <v>1.0307966681822212E-2</v>
      </c>
      <c r="AU115" s="16">
        <v>0.6795654712716217</v>
      </c>
      <c r="AV115" s="16">
        <v>0.36045491466683477</v>
      </c>
      <c r="AW115" s="16">
        <v>0.24711433713132847</v>
      </c>
      <c r="AX115" s="16">
        <v>0.42269075213596152</v>
      </c>
      <c r="AY115" s="16">
        <v>0.56037050234266617</v>
      </c>
      <c r="AZ115" s="16">
        <v>0.36045718399828175</v>
      </c>
      <c r="BA115" s="16">
        <v>0.4951956910816997</v>
      </c>
      <c r="BB115" s="16">
        <v>3.9307503034597291E-2</v>
      </c>
      <c r="BC115" s="16">
        <v>0.80388767334777445</v>
      </c>
      <c r="BD115" s="16">
        <v>0.20928713931556686</v>
      </c>
      <c r="BE115" s="16">
        <v>0.68309783769377819</v>
      </c>
      <c r="BF115" s="16">
        <v>0.38086970009235954</v>
      </c>
      <c r="BG115" s="16">
        <v>0.7064526966906961</v>
      </c>
      <c r="BH115" s="16">
        <v>0.19845966104046431</v>
      </c>
      <c r="BI115" s="16">
        <v>0.20928713931556686</v>
      </c>
      <c r="BJ115" s="16">
        <v>7.008294066240417E-2</v>
      </c>
      <c r="BK115" s="16">
        <v>0.20973793411053365</v>
      </c>
      <c r="BL115" s="16">
        <v>1.0039145280488162</v>
      </c>
      <c r="BM115" s="16">
        <v>0.15270651229848498</v>
      </c>
      <c r="BN115" s="16">
        <v>0.12999283772263626</v>
      </c>
      <c r="BO115" s="16">
        <v>0.72755305616509736</v>
      </c>
      <c r="BP115" s="16">
        <v>2.023217848288918</v>
      </c>
      <c r="BQ115" s="16">
        <v>6.9590752126367894E-2</v>
      </c>
      <c r="BR115" s="16">
        <v>5.1198168604380978E-2</v>
      </c>
      <c r="BS115" s="16" t="s">
        <v>1605</v>
      </c>
      <c r="BT115" s="16" t="s">
        <v>1605</v>
      </c>
    </row>
    <row r="116" spans="1:72" x14ac:dyDescent="0.35">
      <c r="A116">
        <v>104</v>
      </c>
      <c r="B116" t="s">
        <v>2149</v>
      </c>
      <c r="C116" t="b">
        <v>1</v>
      </c>
      <c r="D116" t="b">
        <v>1</v>
      </c>
      <c r="E116" s="1">
        <v>24.860738430508832</v>
      </c>
      <c r="F116" s="16">
        <v>0.30434789477727764</v>
      </c>
      <c r="G116" s="16">
        <v>0.97550872817524148</v>
      </c>
      <c r="H116" t="s">
        <v>1751</v>
      </c>
      <c r="I116" s="16">
        <v>0</v>
      </c>
      <c r="J116" s="16">
        <v>0</v>
      </c>
      <c r="K116" s="16">
        <v>0</v>
      </c>
      <c r="L116" s="16">
        <v>8.8594047806079601E-2</v>
      </c>
      <c r="M116" s="16">
        <v>0.50536359153814558</v>
      </c>
      <c r="N116" s="16">
        <v>6.3708533609425633E-2</v>
      </c>
      <c r="O116" s="16">
        <v>0.2359545896415669</v>
      </c>
      <c r="P116" s="16">
        <v>0.18213441934518171</v>
      </c>
      <c r="Q116" s="16">
        <v>2.2176044872639258</v>
      </c>
      <c r="R116" s="16">
        <v>0</v>
      </c>
      <c r="S116" s="16">
        <v>7.7197949350652939E-2</v>
      </c>
      <c r="T116" s="16">
        <v>7.7197949350652939E-2</v>
      </c>
      <c r="U116" s="16">
        <v>0.1223720245147315</v>
      </c>
      <c r="V116" s="16">
        <v>1.4914554021170168</v>
      </c>
      <c r="W116" s="16">
        <v>5.8300452522701551E-2</v>
      </c>
      <c r="X116" s="16">
        <v>0.21130414407108655</v>
      </c>
      <c r="Y116" s="16">
        <v>8.1934284727032125E-3</v>
      </c>
      <c r="Z116" s="16">
        <v>1.6518125896533009E-2</v>
      </c>
      <c r="AA116" s="16">
        <v>0.13057501983676767</v>
      </c>
      <c r="AB116" s="16">
        <v>0.19503197335489819</v>
      </c>
      <c r="AC116" s="16">
        <v>0.11040334658777962</v>
      </c>
      <c r="AD116" s="16">
        <v>0</v>
      </c>
      <c r="AE116" s="16">
        <v>0.14871265685788848</v>
      </c>
      <c r="AF116" s="16">
        <v>0.20289812045292055</v>
      </c>
      <c r="AG116" s="16">
        <v>0.34381192816719497</v>
      </c>
      <c r="AH116" s="16">
        <v>0</v>
      </c>
      <c r="AI116" s="16">
        <v>0.38040700530120186</v>
      </c>
      <c r="AJ116" s="16">
        <v>0.40551056477854974</v>
      </c>
      <c r="AK116" s="16">
        <v>0.25225568985400093</v>
      </c>
      <c r="AL116" s="16">
        <v>0.22580677109831471</v>
      </c>
      <c r="AM116" s="16">
        <v>3.9851416802093365E-2</v>
      </c>
      <c r="AN116" s="16">
        <v>0.20833908259434031</v>
      </c>
      <c r="AO116" s="16">
        <v>1.1748463880766953</v>
      </c>
      <c r="AP116" s="16">
        <v>0.3157894736842104</v>
      </c>
      <c r="AQ116" s="16">
        <v>2.5714285714285769</v>
      </c>
      <c r="AR116" s="16">
        <v>0</v>
      </c>
      <c r="AS116" s="16">
        <v>0</v>
      </c>
      <c r="AT116" s="16">
        <v>1.3729694644107671E-2</v>
      </c>
      <c r="AU116" s="16">
        <v>0.3888888888888915</v>
      </c>
      <c r="AV116" s="16">
        <v>0.66666281454327914</v>
      </c>
      <c r="AW116" s="16">
        <v>2.7823294787451269E-2</v>
      </c>
      <c r="AX116" s="16">
        <v>0.17647058823529549</v>
      </c>
      <c r="AY116" s="16">
        <v>0.29032258064516303</v>
      </c>
      <c r="AZ116" s="16">
        <v>0.66666666666666918</v>
      </c>
      <c r="BA116" s="16">
        <v>1</v>
      </c>
      <c r="BB116" s="16">
        <v>0</v>
      </c>
      <c r="BC116" s="16">
        <v>1.5030543425180229</v>
      </c>
      <c r="BD116" s="16">
        <v>0</v>
      </c>
      <c r="BE116" s="16">
        <v>0.97550872817524148</v>
      </c>
      <c r="BF116" s="16">
        <v>0.15345720261953444</v>
      </c>
      <c r="BG116" s="16">
        <v>1.6666666666666705</v>
      </c>
      <c r="BH116" s="16">
        <v>0.33333333333333526</v>
      </c>
      <c r="BI116" s="16">
        <v>0</v>
      </c>
      <c r="BJ116" s="16">
        <v>0.11009898076895452</v>
      </c>
      <c r="BK116" s="16">
        <v>0.25702822164347561</v>
      </c>
      <c r="BL116" s="16">
        <v>0.64950574979900688</v>
      </c>
      <c r="BM116" s="16">
        <v>0.25000000000000089</v>
      </c>
      <c r="BN116" s="16">
        <v>0.20872847269411698</v>
      </c>
      <c r="BO116" s="16">
        <v>0.42857142857142949</v>
      </c>
      <c r="BP116" s="16">
        <v>1.5000000000000018</v>
      </c>
      <c r="BQ116" s="16">
        <v>0.10931197520114089</v>
      </c>
      <c r="BR116" s="16">
        <v>8.0949334480652224E-2</v>
      </c>
      <c r="BS116" s="16" t="s">
        <v>1605</v>
      </c>
      <c r="BT116" s="16" t="s">
        <v>1605</v>
      </c>
    </row>
    <row r="117" spans="1:72" x14ac:dyDescent="0.35">
      <c r="A117">
        <v>105</v>
      </c>
      <c r="B117" t="s">
        <v>2264</v>
      </c>
      <c r="C117" t="b">
        <v>1</v>
      </c>
      <c r="D117" t="b">
        <v>1</v>
      </c>
      <c r="E117" s="1">
        <v>21.367663438629208</v>
      </c>
      <c r="F117" s="16">
        <v>0.39593846787568332</v>
      </c>
      <c r="G117" s="16">
        <v>0.92780049266302678</v>
      </c>
      <c r="H117" t="s">
        <v>1751</v>
      </c>
      <c r="I117" s="16">
        <v>0</v>
      </c>
      <c r="J117" s="16">
        <v>0</v>
      </c>
      <c r="K117" s="16">
        <v>7.9386793457935534E-2</v>
      </c>
      <c r="L117" s="16">
        <v>7.5209870763022435E-2</v>
      </c>
      <c r="M117" s="16">
        <v>0.44705545423879522</v>
      </c>
      <c r="N117" s="16">
        <v>4.5120927287570112E-2</v>
      </c>
      <c r="O117" s="16">
        <v>0.28002496957097756</v>
      </c>
      <c r="P117" s="16">
        <v>0.24760296880878863</v>
      </c>
      <c r="Q117" s="16">
        <v>1.7846215937560599</v>
      </c>
      <c r="R117" s="16">
        <v>0</v>
      </c>
      <c r="S117" s="16">
        <v>3.7274074103133881E-2</v>
      </c>
      <c r="T117" s="16">
        <v>0.22408053198148514</v>
      </c>
      <c r="U117" s="16">
        <v>0.19215742093484689</v>
      </c>
      <c r="V117" s="16">
        <v>1.7977030785961214</v>
      </c>
      <c r="W117" s="16">
        <v>3.8810989947829055E-2</v>
      </c>
      <c r="X117" s="16">
        <v>0.27188684417787301</v>
      </c>
      <c r="Y117" s="16">
        <v>4.0612162087387826E-3</v>
      </c>
      <c r="Z117" s="16">
        <v>8.1555538851068032E-3</v>
      </c>
      <c r="AA117" s="16">
        <v>0.19958833199191006</v>
      </c>
      <c r="AB117" s="16">
        <v>0.25743471738814616</v>
      </c>
      <c r="AC117" s="16">
        <v>7.764890971796512E-2</v>
      </c>
      <c r="AD117" s="16">
        <v>0</v>
      </c>
      <c r="AE117" s="16">
        <v>9.8131322242779762E-2</v>
      </c>
      <c r="AF117" s="16">
        <v>0.1222398839555896</v>
      </c>
      <c r="AG117" s="16">
        <v>0.17516828197664824</v>
      </c>
      <c r="AH117" s="16">
        <v>7.9386793457935534E-2</v>
      </c>
      <c r="AI117" s="16">
        <v>0.42616412721743901</v>
      </c>
      <c r="AJ117" s="16">
        <v>0.44839503317421259</v>
      </c>
      <c r="AK117" s="16">
        <v>0.16339357594870374</v>
      </c>
      <c r="AL117" s="16">
        <v>0.44281879177693528</v>
      </c>
      <c r="AM117" s="16">
        <v>3.3299782454999871E-2</v>
      </c>
      <c r="AN117" s="16">
        <v>0.15472123137449167</v>
      </c>
      <c r="AO117" s="16">
        <v>0.62094847496294014</v>
      </c>
      <c r="AP117" s="16">
        <v>0.53001072210208489</v>
      </c>
      <c r="AQ117" s="16">
        <v>3.1528862457056563</v>
      </c>
      <c r="AR117" s="16">
        <v>0</v>
      </c>
      <c r="AS117" s="16">
        <v>0.16280814879758432</v>
      </c>
      <c r="AT117" s="16">
        <v>6.7870695190588304E-3</v>
      </c>
      <c r="AU117" s="16">
        <v>0.61501131777442342</v>
      </c>
      <c r="AV117" s="16">
        <v>0.38465109973927292</v>
      </c>
      <c r="AW117" s="16">
        <v>0.18506273077651114</v>
      </c>
      <c r="AX117" s="16">
        <v>0.36800958682068696</v>
      </c>
      <c r="AY117" s="16">
        <v>0.50039761135172167</v>
      </c>
      <c r="AZ117" s="16">
        <v>0.38465325800298045</v>
      </c>
      <c r="BA117" s="16">
        <v>0.53197284445046988</v>
      </c>
      <c r="BB117" s="16">
        <v>0</v>
      </c>
      <c r="BC117" s="16">
        <v>0.71503685027813968</v>
      </c>
      <c r="BD117" s="16">
        <v>0.16280814879758432</v>
      </c>
      <c r="BE117" s="16">
        <v>0.92780049266302678</v>
      </c>
      <c r="BF117" s="16">
        <v>0.35235892515458711</v>
      </c>
      <c r="BG117" s="16">
        <v>0.76696753022710618</v>
      </c>
      <c r="BH117" s="16">
        <v>0.21010211291027181</v>
      </c>
      <c r="BI117" s="16">
        <v>0.16280814879758432</v>
      </c>
      <c r="BJ117" s="16">
        <v>7.3944077270377218E-2</v>
      </c>
      <c r="BK117" s="16">
        <v>0.32351352070242156</v>
      </c>
      <c r="BL117" s="16">
        <v>0.89494790369254296</v>
      </c>
      <c r="BM117" s="16">
        <v>0.16130364308188949</v>
      </c>
      <c r="BN117" s="16" t="s">
        <v>1605</v>
      </c>
      <c r="BO117" s="16">
        <v>0.66115449828226236</v>
      </c>
      <c r="BP117" s="16">
        <v>1.9070203719939598</v>
      </c>
      <c r="BQ117" s="16">
        <v>7.3411561422969118E-2</v>
      </c>
      <c r="BR117" s="16">
        <v>5.4041715650143818E-2</v>
      </c>
      <c r="BS117" s="16" t="s">
        <v>1605</v>
      </c>
      <c r="BT117" s="16" t="s">
        <v>1605</v>
      </c>
    </row>
    <row r="118" spans="1:72" x14ac:dyDescent="0.35">
      <c r="A118">
        <v>106</v>
      </c>
      <c r="B118" t="s">
        <v>2304</v>
      </c>
      <c r="C118" t="b">
        <v>1</v>
      </c>
      <c r="D118" t="b">
        <v>1</v>
      </c>
      <c r="E118" s="1">
        <v>32.289327459247644</v>
      </c>
      <c r="F118" s="16">
        <v>0.31194429829816001</v>
      </c>
      <c r="G118" s="16">
        <v>1.0665035328335191</v>
      </c>
      <c r="H118" t="s">
        <v>1751</v>
      </c>
      <c r="I118" s="16">
        <v>0</v>
      </c>
      <c r="J118" s="16">
        <v>0</v>
      </c>
      <c r="K118" s="16">
        <v>0</v>
      </c>
      <c r="L118" s="16">
        <v>0.11819561034365877</v>
      </c>
      <c r="M118" s="16">
        <v>0.87564787283558165</v>
      </c>
      <c r="N118" s="16">
        <v>7.6581143484635961E-2</v>
      </c>
      <c r="O118" s="16">
        <v>0.37540112047486063</v>
      </c>
      <c r="P118" s="16">
        <v>0.20883076862516803</v>
      </c>
      <c r="Q118" s="16">
        <v>2.2897180580768128</v>
      </c>
      <c r="R118" s="16">
        <v>0</v>
      </c>
      <c r="S118" s="16">
        <v>0.21194467383794113</v>
      </c>
      <c r="T118" s="16">
        <v>0.21194467383794113</v>
      </c>
      <c r="U118" s="16">
        <v>0.14750397766298562</v>
      </c>
      <c r="V118" s="16">
        <v>1.9084588106667306</v>
      </c>
      <c r="W118" s="16">
        <v>6.9864411896148004E-2</v>
      </c>
      <c r="X118" s="16">
        <v>0.25668821781957196</v>
      </c>
      <c r="Y118" s="16">
        <v>2.6747971167224938E-2</v>
      </c>
      <c r="Z118" s="16">
        <v>5.2694207949142147E-2</v>
      </c>
      <c r="AA118" s="16">
        <v>0.15747681558065518</v>
      </c>
      <c r="AB118" s="16">
        <v>0.23671431352706263</v>
      </c>
      <c r="AC118" s="16">
        <v>9.082052032028165E-2</v>
      </c>
      <c r="AD118" s="16">
        <v>9.930147250215593E-2</v>
      </c>
      <c r="AE118" s="16">
        <v>0.14861528526147705</v>
      </c>
      <c r="AF118" s="16">
        <v>0.30675043821537251</v>
      </c>
      <c r="AG118" s="16">
        <v>0.25079855957839592</v>
      </c>
      <c r="AH118" s="16">
        <v>0</v>
      </c>
      <c r="AI118" s="16">
        <v>0.41108581687782553</v>
      </c>
      <c r="AJ118" s="16">
        <v>0.43734753616757382</v>
      </c>
      <c r="AK118" s="16">
        <v>0.25252066422173347</v>
      </c>
      <c r="AL118" s="16">
        <v>0.16872638900533299</v>
      </c>
      <c r="AM118" s="16">
        <v>6.7666885580325298E-2</v>
      </c>
      <c r="AN118" s="16">
        <v>0.23402534669749486</v>
      </c>
      <c r="AO118" s="16">
        <v>1.2209822873856724</v>
      </c>
      <c r="AP118" s="16">
        <v>0.31578947368420951</v>
      </c>
      <c r="AQ118" s="16">
        <v>2.5714285714285645</v>
      </c>
      <c r="AR118" s="16">
        <v>0</v>
      </c>
      <c r="AS118" s="16">
        <v>0</v>
      </c>
      <c r="AT118" s="16">
        <v>4.4002456289871317E-2</v>
      </c>
      <c r="AU118" s="16">
        <v>0.38888888888888862</v>
      </c>
      <c r="AV118" s="16">
        <v>0.66666194145405999</v>
      </c>
      <c r="AW118" s="16">
        <v>8.5779265606326094E-2</v>
      </c>
      <c r="AX118" s="16">
        <v>0.17647058823529238</v>
      </c>
      <c r="AY118" s="16">
        <v>0.2903225806451597</v>
      </c>
      <c r="AZ118" s="16">
        <v>0.66666666666666496</v>
      </c>
      <c r="BA118" s="16">
        <v>1</v>
      </c>
      <c r="BB118" s="16">
        <v>0</v>
      </c>
      <c r="BC118" s="16">
        <v>1.5030958553401002</v>
      </c>
      <c r="BD118" s="16">
        <v>0</v>
      </c>
      <c r="BE118" s="16">
        <v>1.0665035328335191</v>
      </c>
      <c r="BF118" s="16">
        <v>0.11640235085615935</v>
      </c>
      <c r="BG118" s="16">
        <v>1.6666666666666621</v>
      </c>
      <c r="BH118" s="16">
        <v>0.33333333333333104</v>
      </c>
      <c r="BI118" s="16">
        <v>0</v>
      </c>
      <c r="BJ118" s="16">
        <v>0.10968697704441199</v>
      </c>
      <c r="BK118" s="16">
        <v>0.22838735949308253</v>
      </c>
      <c r="BL118" s="16">
        <v>0.77580596325369666</v>
      </c>
      <c r="BM118" s="16">
        <v>0.24999999999999867</v>
      </c>
      <c r="BN118" s="16">
        <v>0.2085894358108169</v>
      </c>
      <c r="BO118" s="16">
        <v>0.42857142857142616</v>
      </c>
      <c r="BP118" s="16">
        <v>1.4999999999999973</v>
      </c>
      <c r="BQ118" s="16">
        <v>0.10895049615599084</v>
      </c>
      <c r="BR118" s="16">
        <v>8.066992101667636E-2</v>
      </c>
      <c r="BS118" s="16" t="s">
        <v>1605</v>
      </c>
      <c r="BT118" s="16" t="s">
        <v>1605</v>
      </c>
    </row>
    <row r="119" spans="1:72" x14ac:dyDescent="0.35">
      <c r="A119">
        <v>107</v>
      </c>
      <c r="B119" t="s">
        <v>2335</v>
      </c>
      <c r="C119" t="b">
        <v>1</v>
      </c>
      <c r="D119" t="b">
        <v>0</v>
      </c>
      <c r="E119" s="1">
        <v>69.347736787029859</v>
      </c>
      <c r="F119" s="16">
        <v>0.48638739748413684</v>
      </c>
      <c r="G119" s="16">
        <v>0.98101811786558391</v>
      </c>
      <c r="H119" t="s">
        <v>1751</v>
      </c>
      <c r="I119" s="16">
        <v>0</v>
      </c>
      <c r="J119" s="16">
        <v>6.9686233094004901E-2</v>
      </c>
      <c r="K119" s="16">
        <v>6.6565733343171285E-2</v>
      </c>
      <c r="L119" s="16">
        <v>8.667497542917757E-2</v>
      </c>
      <c r="M119" s="16">
        <v>0.19928533825737738</v>
      </c>
      <c r="N119" s="16">
        <v>0.35631860131390214</v>
      </c>
      <c r="O119" s="16">
        <v>1.4503819200087888</v>
      </c>
      <c r="P119" s="16">
        <v>0.41077507977012995</v>
      </c>
      <c r="Q119" s="16">
        <v>2.842505667977508</v>
      </c>
      <c r="R119" s="16">
        <v>6.6565733343171285E-2</v>
      </c>
      <c r="S119" s="16">
        <v>0.72507471123002731</v>
      </c>
      <c r="T119" s="16">
        <v>0.72507471123002731</v>
      </c>
      <c r="U119" s="16">
        <v>0.34012770873439235</v>
      </c>
      <c r="V119" s="16">
        <v>5.0154637640419057</v>
      </c>
      <c r="W119" s="16">
        <v>0.19237369356672263</v>
      </c>
      <c r="X119" s="16">
        <v>0.55408084563226323</v>
      </c>
      <c r="Y119" s="16">
        <v>5.633629657998207E-2</v>
      </c>
      <c r="Z119" s="16">
        <v>0.20000067586884973</v>
      </c>
      <c r="AA119" s="16">
        <v>0.3587712509745411</v>
      </c>
      <c r="AB119" s="16">
        <v>0.51288205376521834</v>
      </c>
      <c r="AC119" s="16">
        <v>0.26636423421482291</v>
      </c>
      <c r="AD119" s="16">
        <v>0.32630497065394093</v>
      </c>
      <c r="AE119" s="16">
        <v>0.13067591724674532</v>
      </c>
      <c r="AF119" s="16">
        <v>0.67199060940715793</v>
      </c>
      <c r="AG119" s="16">
        <v>0.54154436919822402</v>
      </c>
      <c r="AH119" s="16">
        <v>0</v>
      </c>
      <c r="AI119" s="16">
        <v>0.64987172008511918</v>
      </c>
      <c r="AJ119" s="16">
        <v>0.67810075607129638</v>
      </c>
      <c r="AK119" s="16">
        <v>0.21806080173314202</v>
      </c>
      <c r="AL119" s="16">
        <v>0.49912326211634017</v>
      </c>
      <c r="AM119" s="16">
        <v>0.16223015788331341</v>
      </c>
      <c r="AN119" s="16">
        <v>0.2683281104934705</v>
      </c>
      <c r="AO119" s="16">
        <v>1.2822831442536415</v>
      </c>
      <c r="AP119" s="16">
        <v>0.40337596492522731</v>
      </c>
      <c r="AQ119" s="16">
        <v>2.8091633333684736</v>
      </c>
      <c r="AR119" s="16">
        <v>6.6565733343171285E-2</v>
      </c>
      <c r="AS119" s="16">
        <v>6.6565733343171285E-2</v>
      </c>
      <c r="AT119" s="16">
        <v>0.17970376038695135</v>
      </c>
      <c r="AU119" s="16">
        <v>0.48134129630996103</v>
      </c>
      <c r="AV119" s="16">
        <v>0.55155132545327734</v>
      </c>
      <c r="AW119" s="16">
        <v>0.28698296410563096</v>
      </c>
      <c r="AX119" s="16">
        <v>0.25478321569785001</v>
      </c>
      <c r="AY119" s="16">
        <v>0.37621384947505998</v>
      </c>
      <c r="AZ119" s="16">
        <v>0.55155212200430337</v>
      </c>
      <c r="BA119" s="16">
        <v>0.79971068364367581</v>
      </c>
      <c r="BB119" s="16">
        <v>6.6565733343171285E-2</v>
      </c>
      <c r="BC119" s="16">
        <v>1.6687261685864163</v>
      </c>
      <c r="BD119" s="16">
        <v>6.6565733343171285E-2</v>
      </c>
      <c r="BE119" s="16">
        <v>0.98101811786558391</v>
      </c>
      <c r="BF119" s="16">
        <v>0.34733777953649381</v>
      </c>
      <c r="BG119" s="16">
        <v>1.2494349800757738</v>
      </c>
      <c r="BH119" s="16">
        <v>0.28564047289446992</v>
      </c>
      <c r="BI119" s="16">
        <v>6.6565733343171285E-2</v>
      </c>
      <c r="BJ119" s="16">
        <v>9.7956213010300219E-2</v>
      </c>
      <c r="BK119" s="16">
        <v>0.67036392808485146</v>
      </c>
      <c r="BL119" s="16">
        <v>1.6372190377640026</v>
      </c>
      <c r="BM119" s="16">
        <v>4.3793335612394735E-2</v>
      </c>
      <c r="BN119" s="16">
        <v>0.18258255801480527</v>
      </c>
      <c r="BO119" s="16">
        <v>0.5236653333473873</v>
      </c>
      <c r="BP119" s="16">
        <v>1.6664143333579298</v>
      </c>
      <c r="BQ119" s="16">
        <v>9.7584695427299195E-2</v>
      </c>
      <c r="BR119" s="16">
        <v>7.1361011778573014E-2</v>
      </c>
      <c r="BS119" s="16" t="s">
        <v>1605</v>
      </c>
      <c r="BT119" s="16" t="s">
        <v>1605</v>
      </c>
    </row>
    <row r="120" spans="1:72" x14ac:dyDescent="0.35">
      <c r="A120">
        <v>108</v>
      </c>
      <c r="B120" t="s">
        <v>2336</v>
      </c>
      <c r="C120" t="b">
        <v>1</v>
      </c>
      <c r="D120" t="b">
        <v>1</v>
      </c>
      <c r="E120" s="1">
        <v>39.384250689043718</v>
      </c>
      <c r="F120" s="16">
        <v>0.24048361633787746</v>
      </c>
      <c r="G120" s="16">
        <v>0.96239321567520908</v>
      </c>
      <c r="H120" t="s">
        <v>1751</v>
      </c>
      <c r="I120" s="16">
        <v>0</v>
      </c>
      <c r="J120" s="16">
        <v>0</v>
      </c>
      <c r="K120" s="16">
        <v>0</v>
      </c>
      <c r="L120" s="16">
        <v>9.920257103202168E-2</v>
      </c>
      <c r="M120" s="16">
        <v>0.75034943757757477</v>
      </c>
      <c r="N120" s="16">
        <v>7.0663024374004291E-2</v>
      </c>
      <c r="O120" s="16">
        <v>0.28220348054574984</v>
      </c>
      <c r="P120" s="16">
        <v>0.18569465356127335</v>
      </c>
      <c r="Q120" s="16">
        <v>2.2278611165126616</v>
      </c>
      <c r="R120" s="16">
        <v>0</v>
      </c>
      <c r="S120" s="16">
        <v>0.1026439802095036</v>
      </c>
      <c r="T120" s="16">
        <v>0.1026439802095036</v>
      </c>
      <c r="U120" s="16">
        <v>0.12595397938937447</v>
      </c>
      <c r="V120" s="16">
        <v>1.5770384745510397</v>
      </c>
      <c r="W120" s="16">
        <v>5.9909920571662667E-2</v>
      </c>
      <c r="X120" s="16">
        <v>0.21798888084463264</v>
      </c>
      <c r="Y120" s="16">
        <v>1.0794848465160767E-2</v>
      </c>
      <c r="Z120" s="16">
        <v>2.1814417484903315E-2</v>
      </c>
      <c r="AA120" s="16">
        <v>0.13442513841355752</v>
      </c>
      <c r="AB120" s="16">
        <v>0.20111929193774314</v>
      </c>
      <c r="AC120" s="16">
        <v>0.12201782413456641</v>
      </c>
      <c r="AD120" s="16">
        <v>0</v>
      </c>
      <c r="AE120" s="16">
        <v>0.14883492466349502</v>
      </c>
      <c r="AF120" s="16">
        <v>0.2206113351757355</v>
      </c>
      <c r="AG120" s="16">
        <v>0.37812429968268613</v>
      </c>
      <c r="AH120" s="16">
        <v>0</v>
      </c>
      <c r="AI120" s="16">
        <v>0.38472560874820338</v>
      </c>
      <c r="AJ120" s="16">
        <v>0.40977668908515019</v>
      </c>
      <c r="AK120" s="16">
        <v>0.25205946876694685</v>
      </c>
      <c r="AL120" s="16">
        <v>0.24618473520571049</v>
      </c>
      <c r="AM120" s="16">
        <v>6.0921468669600021E-2</v>
      </c>
      <c r="AN120" s="16">
        <v>0.20638363368195267</v>
      </c>
      <c r="AO120" s="16">
        <v>1.1713412712868045</v>
      </c>
      <c r="AP120" s="16">
        <v>0</v>
      </c>
      <c r="AQ120" s="16">
        <v>1.4999999999999987</v>
      </c>
      <c r="AR120" s="16">
        <v>0</v>
      </c>
      <c r="AS120" s="16">
        <v>0</v>
      </c>
      <c r="AT120" s="16">
        <v>1.811545101487444E-2</v>
      </c>
      <c r="AU120" s="16">
        <v>0</v>
      </c>
      <c r="AV120" s="16">
        <v>0.66666310686646879</v>
      </c>
      <c r="AW120" s="16">
        <v>3.6841941076461104E-2</v>
      </c>
      <c r="AX120" s="16">
        <v>0</v>
      </c>
      <c r="AY120" s="16">
        <v>0</v>
      </c>
      <c r="AZ120" s="16">
        <v>0.66666666666666741</v>
      </c>
      <c r="BA120" s="16">
        <v>1</v>
      </c>
      <c r="BB120" s="16">
        <v>0</v>
      </c>
      <c r="BC120" s="16">
        <v>1.5031600552396149</v>
      </c>
      <c r="BD120" s="16">
        <v>0</v>
      </c>
      <c r="BE120" s="16">
        <v>0.96239321567520908</v>
      </c>
      <c r="BF120" s="16">
        <v>0.16641954445815599</v>
      </c>
      <c r="BG120" s="16">
        <v>1.6666666666666692</v>
      </c>
      <c r="BH120" s="16">
        <v>0.33333333333333459</v>
      </c>
      <c r="BI120" s="16">
        <v>0</v>
      </c>
      <c r="BJ120" s="16">
        <v>0.11019434999020761</v>
      </c>
      <c r="BK120" s="16">
        <v>0.2724386760894848</v>
      </c>
      <c r="BL120" s="16">
        <v>0.67026103618998589</v>
      </c>
      <c r="BM120" s="16">
        <v>0.24999999999999978</v>
      </c>
      <c r="BN120" s="16">
        <v>0.20860353502851603</v>
      </c>
      <c r="BO120" s="16" t="s">
        <v>1605</v>
      </c>
      <c r="BP120" s="16" t="s">
        <v>1605</v>
      </c>
      <c r="BQ120" s="16">
        <v>0.10938072186613845</v>
      </c>
      <c r="BR120" s="16">
        <v>8.1150442311082482E-2</v>
      </c>
      <c r="BS120" s="16" t="s">
        <v>1605</v>
      </c>
      <c r="BT120" s="16" t="s">
        <v>1605</v>
      </c>
    </row>
    <row r="121" spans="1:72" x14ac:dyDescent="0.35">
      <c r="A121">
        <v>109</v>
      </c>
      <c r="B121" t="s">
        <v>2354</v>
      </c>
      <c r="C121" t="b">
        <v>1</v>
      </c>
      <c r="D121" t="b">
        <v>0</v>
      </c>
      <c r="E121" s="1">
        <v>30.405961713821526</v>
      </c>
      <c r="F121" s="16">
        <v>0.30918415577279779</v>
      </c>
      <c r="G121" s="16">
        <v>0.65162437143152752</v>
      </c>
      <c r="H121" t="s">
        <v>1751</v>
      </c>
      <c r="I121" s="16">
        <v>0</v>
      </c>
      <c r="J121" s="16">
        <v>0</v>
      </c>
      <c r="K121" s="16">
        <v>0</v>
      </c>
      <c r="L121" s="16">
        <v>3.6239366780833171E-2</v>
      </c>
      <c r="M121" s="16">
        <v>0.16857857838847479</v>
      </c>
      <c r="N121" s="16">
        <v>0.11599574936987844</v>
      </c>
      <c r="O121" s="16">
        <v>0.78712614255249269</v>
      </c>
      <c r="P121" s="16">
        <v>0.18744013647965785</v>
      </c>
      <c r="Q121" s="16">
        <v>1.5919544361300928</v>
      </c>
      <c r="R121" s="16">
        <v>0</v>
      </c>
      <c r="S121" s="16">
        <v>0.30662929331022637</v>
      </c>
      <c r="T121" s="16">
        <v>0.4549875074669163</v>
      </c>
      <c r="U121" s="16">
        <v>0.13652187744846023</v>
      </c>
      <c r="V121" s="16">
        <v>2.7863381828551854</v>
      </c>
      <c r="W121" s="16">
        <v>6.464689216478603E-2</v>
      </c>
      <c r="X121" s="16">
        <v>0.27924386286836955</v>
      </c>
      <c r="Y121" s="16">
        <v>2.9911498665900593E-2</v>
      </c>
      <c r="Z121" s="16">
        <v>6.1123797992137074E-2</v>
      </c>
      <c r="AA121" s="16">
        <v>0.14578327581130424</v>
      </c>
      <c r="AB121" s="16">
        <v>0.25922230742108376</v>
      </c>
      <c r="AC121" s="16">
        <v>0.14075847854332801</v>
      </c>
      <c r="AD121" s="16">
        <v>0.12376641384587206</v>
      </c>
      <c r="AE121" s="16">
        <v>0.12941612107564682</v>
      </c>
      <c r="AF121" s="16">
        <v>0.3299565012254515</v>
      </c>
      <c r="AG121" s="16">
        <v>0.50250661165381105</v>
      </c>
      <c r="AH121" s="16">
        <v>0</v>
      </c>
      <c r="AI121" s="16">
        <v>0.35665495243882916</v>
      </c>
      <c r="AJ121" s="16">
        <v>0.37559625554765796</v>
      </c>
      <c r="AK121" s="16">
        <v>0.21524101608536195</v>
      </c>
      <c r="AL121" s="16">
        <v>0.42612946808778762</v>
      </c>
      <c r="AM121" s="16">
        <v>2.2243902454460729E-2</v>
      </c>
      <c r="AN121" s="16">
        <v>0.14529736684153316</v>
      </c>
      <c r="AO121" s="16">
        <v>0.85458367080601882</v>
      </c>
      <c r="AP121" s="16">
        <v>0.36273021077008405</v>
      </c>
      <c r="AQ121" s="16">
        <v>2.8561950133886551</v>
      </c>
      <c r="AR121" s="16">
        <v>0</v>
      </c>
      <c r="AS121" s="16">
        <v>5.2471232270454804E-2</v>
      </c>
      <c r="AT121" s="16">
        <v>5.0575229978355285E-2</v>
      </c>
      <c r="AU121" s="16">
        <v>0.43314314537821241</v>
      </c>
      <c r="AV121" s="16">
        <v>0.54199354561791901</v>
      </c>
      <c r="AW121" s="16">
        <v>0.17047006569003575</v>
      </c>
      <c r="AX121" s="16">
        <v>0.22708061963045001</v>
      </c>
      <c r="AY121" s="16">
        <v>0.33807690196526274</v>
      </c>
      <c r="AZ121" s="16">
        <v>0.541994432666415</v>
      </c>
      <c r="BA121" s="16">
        <v>0.78368068256804113</v>
      </c>
      <c r="BB121" s="16">
        <v>0</v>
      </c>
      <c r="BC121" s="16">
        <v>1.1167332222751449</v>
      </c>
      <c r="BD121" s="16">
        <v>7.9734603748822908E-2</v>
      </c>
      <c r="BE121" s="16">
        <v>0.65162437143152752</v>
      </c>
      <c r="BF121" s="16">
        <v>0.29811072405099037</v>
      </c>
      <c r="BG121" s="16">
        <v>1.2182880572843202</v>
      </c>
      <c r="BH121" s="16">
        <v>0.28152678842641921</v>
      </c>
      <c r="BI121" s="16">
        <v>7.9734603748822908E-2</v>
      </c>
      <c r="BJ121" s="16">
        <v>9.6960689477500361E-2</v>
      </c>
      <c r="BK121" s="16">
        <v>0.28029563301795668</v>
      </c>
      <c r="BL121" s="16">
        <v>0.88044137453370164</v>
      </c>
      <c r="BM121" s="16">
        <v>4.7587244972788323E-2</v>
      </c>
      <c r="BN121" s="16">
        <v>0.1799397046408262</v>
      </c>
      <c r="BO121" s="16">
        <v>0.47115068199527599</v>
      </c>
      <c r="BP121" s="16">
        <v>1.6993365093720549</v>
      </c>
      <c r="BQ121" s="16">
        <v>9.6566432427318327E-2</v>
      </c>
      <c r="BR121" s="16">
        <v>7.0329353383402182E-2</v>
      </c>
      <c r="BS121" s="16" t="s">
        <v>1605</v>
      </c>
      <c r="BT121" s="16" t="s">
        <v>1605</v>
      </c>
    </row>
    <row r="122" spans="1:72" x14ac:dyDescent="0.35">
      <c r="A122">
        <v>110</v>
      </c>
      <c r="B122" t="s">
        <v>2419</v>
      </c>
      <c r="C122" t="b">
        <v>1</v>
      </c>
      <c r="D122" t="b">
        <v>1</v>
      </c>
      <c r="E122" s="1">
        <v>21.61046842353365</v>
      </c>
      <c r="F122" s="16">
        <v>0.41248651745074261</v>
      </c>
      <c r="G122" s="16">
        <v>0.94076831290286944</v>
      </c>
      <c r="H122" t="s">
        <v>1751</v>
      </c>
      <c r="I122" s="16">
        <v>0</v>
      </c>
      <c r="J122" s="16">
        <v>0</v>
      </c>
      <c r="K122" s="16">
        <v>8.2466758988376521E-2</v>
      </c>
      <c r="L122" s="16">
        <v>7.6129557591793073E-2</v>
      </c>
      <c r="M122" s="16">
        <v>0.45444399998254581</v>
      </c>
      <c r="N122" s="16">
        <v>4.5585865923208457E-2</v>
      </c>
      <c r="O122" s="16">
        <v>0.43739805786061048</v>
      </c>
      <c r="P122" s="16">
        <v>0.25291298273327079</v>
      </c>
      <c r="Q122" s="16">
        <v>1.7885919022705714</v>
      </c>
      <c r="R122" s="16">
        <v>0</v>
      </c>
      <c r="S122" s="16">
        <v>4.7475838045241359E-2</v>
      </c>
      <c r="T122" s="16">
        <v>0.24714385059286581</v>
      </c>
      <c r="U122" s="16">
        <v>0.19734108740149048</v>
      </c>
      <c r="V122" s="16">
        <v>1.8719277251042787</v>
      </c>
      <c r="W122" s="16">
        <v>3.9269325339328809E-2</v>
      </c>
      <c r="X122" s="16">
        <v>0.4118754868099368</v>
      </c>
      <c r="Y122" s="16">
        <v>5.1397206310395127E-3</v>
      </c>
      <c r="Z122" s="16">
        <v>1.0330075108126335E-2</v>
      </c>
      <c r="AA122" s="16">
        <v>0.20492240724982147</v>
      </c>
      <c r="AB122" s="16">
        <v>0.39313183767996041</v>
      </c>
      <c r="AC122" s="16">
        <v>0.19081177711346831</v>
      </c>
      <c r="AD122" s="16">
        <v>0</v>
      </c>
      <c r="AE122" s="16">
        <v>9.7584244987810376E-2</v>
      </c>
      <c r="AF122" s="16">
        <v>0.12818176375734724</v>
      </c>
      <c r="AG122" s="16">
        <v>0.16968670552827936</v>
      </c>
      <c r="AH122" s="16">
        <v>8.2466758988376521E-2</v>
      </c>
      <c r="AI122" s="16">
        <v>0.43173590251025895</v>
      </c>
      <c r="AJ122" s="16">
        <v>0.45403081127773803</v>
      </c>
      <c r="AK122" s="16">
        <v>0.16245929705685125</v>
      </c>
      <c r="AL122" s="16">
        <v>0.44456010096559351</v>
      </c>
      <c r="AM122" s="16">
        <v>3.4412659682711677E-2</v>
      </c>
      <c r="AN122" s="16">
        <v>0.15664234605366856</v>
      </c>
      <c r="AO122" s="16">
        <v>0.61899273354495477</v>
      </c>
      <c r="AP122" s="16">
        <v>0.53687131411885369</v>
      </c>
      <c r="AQ122" s="16">
        <v>3.1715078526083191</v>
      </c>
      <c r="AR122" s="16">
        <v>8.2466758988376521E-2</v>
      </c>
      <c r="AS122" s="16">
        <v>0.16802219873032853</v>
      </c>
      <c r="AT122" s="16">
        <v>8.5940714608723212E-3</v>
      </c>
      <c r="AU122" s="16">
        <v>0.62225305379212514</v>
      </c>
      <c r="AV122" s="16">
        <v>0.38199385834522737</v>
      </c>
      <c r="AW122" s="16">
        <v>0.19654835516437652</v>
      </c>
      <c r="AX122" s="16">
        <v>0.37414376321215159</v>
      </c>
      <c r="AY122" s="16">
        <v>0.50712541771655273</v>
      </c>
      <c r="AZ122" s="16">
        <v>0.38199603276393801</v>
      </c>
      <c r="BA122" s="16">
        <v>0.52790991417259248</v>
      </c>
      <c r="BB122" s="16">
        <v>8.2466758988376521E-2</v>
      </c>
      <c r="BC122" s="16">
        <v>1.3197020789395228</v>
      </c>
      <c r="BD122" s="16">
        <v>0.16802219873032853</v>
      </c>
      <c r="BE122" s="16">
        <v>0.94076831290286944</v>
      </c>
      <c r="BF122" s="16">
        <v>0.35541964671043247</v>
      </c>
      <c r="BG122" s="16">
        <v>0.7602192067646083</v>
      </c>
      <c r="BH122" s="16">
        <v>0.20883256607084655</v>
      </c>
      <c r="BI122" s="16">
        <v>0.16802219873032853</v>
      </c>
      <c r="BJ122" s="16">
        <v>7.3525992507902371E-2</v>
      </c>
      <c r="BK122" s="16">
        <v>0.32801246823958619</v>
      </c>
      <c r="BL122" s="16">
        <v>0.91760370704103722</v>
      </c>
      <c r="BM122" s="16">
        <v>0.16036803903518426</v>
      </c>
      <c r="BN122" s="16">
        <v>0.1363883851951917</v>
      </c>
      <c r="BO122" s="16">
        <v>0.66860314104332663</v>
      </c>
      <c r="BP122" s="16">
        <v>1.9200554968258223</v>
      </c>
      <c r="BQ122" s="16">
        <v>7.2998034157528924E-2</v>
      </c>
      <c r="BR122" s="16">
        <v>5.3739508857137519E-2</v>
      </c>
      <c r="BS122" s="16" t="s">
        <v>1605</v>
      </c>
      <c r="BT122" s="16" t="s">
        <v>1605</v>
      </c>
    </row>
    <row r="123" spans="1:72" x14ac:dyDescent="0.35">
      <c r="A123">
        <v>111</v>
      </c>
      <c r="B123" t="s">
        <v>2509</v>
      </c>
      <c r="C123" t="b">
        <v>1</v>
      </c>
      <c r="D123" t="b">
        <v>0</v>
      </c>
      <c r="E123" s="1">
        <v>32.08293770312153</v>
      </c>
      <c r="F123" s="16">
        <v>0.39008014829043003</v>
      </c>
      <c r="G123" s="16">
        <v>0.76988964245875202</v>
      </c>
      <c r="H123" t="s">
        <v>1751</v>
      </c>
      <c r="I123" s="16">
        <v>3.3579300260530687E-2</v>
      </c>
      <c r="J123" s="16">
        <v>0</v>
      </c>
      <c r="K123" s="16">
        <v>6.4645473391397035E-2</v>
      </c>
      <c r="L123" s="16">
        <v>3.8314651474903982E-2</v>
      </c>
      <c r="M123" s="16">
        <v>0.19471255108374907</v>
      </c>
      <c r="N123" s="16">
        <v>0.19078120949005761</v>
      </c>
      <c r="O123" s="16">
        <v>1.0418022769760742</v>
      </c>
      <c r="P123" s="16">
        <v>0.27716830422848182</v>
      </c>
      <c r="Q123" s="16">
        <v>1.7147732227122532</v>
      </c>
      <c r="R123" s="16">
        <v>0</v>
      </c>
      <c r="S123" s="16">
        <v>0.5072848047058538</v>
      </c>
      <c r="T123" s="16">
        <v>0.73006214933507541</v>
      </c>
      <c r="U123" s="16">
        <v>0.22350683467068966</v>
      </c>
      <c r="V123" s="16">
        <v>3.6250783436777692</v>
      </c>
      <c r="W123" s="16">
        <v>0.13974458273851553</v>
      </c>
      <c r="X123" s="16">
        <v>0.34211211234058125</v>
      </c>
      <c r="Y123" s="16">
        <v>3.7862937251320394E-2</v>
      </c>
      <c r="Z123" s="16">
        <v>7.7320336000618939E-2</v>
      </c>
      <c r="AA123" s="16">
        <v>0.23431417962175782</v>
      </c>
      <c r="AB123" s="16">
        <v>0.32015577852451904</v>
      </c>
      <c r="AC123" s="16">
        <v>0.21776326339890106</v>
      </c>
      <c r="AD123" s="16">
        <v>0.24455443636464635</v>
      </c>
      <c r="AE123" s="16">
        <v>0.11530072214239273</v>
      </c>
      <c r="AF123" s="16">
        <v>0.4878200339568699</v>
      </c>
      <c r="AG123" s="16">
        <v>0.4122281909804939</v>
      </c>
      <c r="AH123" s="16">
        <v>0</v>
      </c>
      <c r="AI123" s="16">
        <v>0.45428153569684104</v>
      </c>
      <c r="AJ123" s="16">
        <v>0.47419823498028135</v>
      </c>
      <c r="AK123" s="16">
        <v>0.19025958661844711</v>
      </c>
      <c r="AL123" s="16">
        <v>0.5136160104807983</v>
      </c>
      <c r="AM123" s="16">
        <v>2.6575205215057851E-2</v>
      </c>
      <c r="AN123" s="16">
        <v>0.1407686407661124</v>
      </c>
      <c r="AO123" s="16">
        <v>0.72638675723747204</v>
      </c>
      <c r="AP123" s="16">
        <v>0.45879117469468977</v>
      </c>
      <c r="AQ123" s="16">
        <v>3.1545442209194912</v>
      </c>
      <c r="AR123" s="16">
        <v>6.4645473391397035E-2</v>
      </c>
      <c r="AS123" s="16">
        <v>0.12903333804863726</v>
      </c>
      <c r="AT123" s="16">
        <v>6.3949638677516019E-2</v>
      </c>
      <c r="AU123" s="16">
        <v>0.46483133502892149</v>
      </c>
      <c r="AV123" s="16">
        <v>0.46447357106944764</v>
      </c>
      <c r="AW123" s="16">
        <v>0.25824768622730554</v>
      </c>
      <c r="AX123" s="16">
        <v>0.26655243896366398</v>
      </c>
      <c r="AY123" s="16">
        <v>0.43263915744828885</v>
      </c>
      <c r="AZ123" s="16">
        <v>0.46447436839763201</v>
      </c>
      <c r="BA123" s="16">
        <v>0.65686748845195675</v>
      </c>
      <c r="BB123" s="16">
        <v>6.4645473391397035E-2</v>
      </c>
      <c r="BC123" s="16">
        <v>1.2115116267262516</v>
      </c>
      <c r="BD123" s="16">
        <v>0.16327238185745863</v>
      </c>
      <c r="BE123" s="16">
        <v>0.76988964245875202</v>
      </c>
      <c r="BF123" s="16">
        <v>0.32717249536053172</v>
      </c>
      <c r="BG123" s="16">
        <v>0.98241318012816592</v>
      </c>
      <c r="BH123" s="16">
        <v>0.2472338162542973</v>
      </c>
      <c r="BI123" s="16">
        <v>0.16327238185745863</v>
      </c>
      <c r="BJ123" s="16">
        <v>8.6648502924177917E-2</v>
      </c>
      <c r="BK123" s="16">
        <v>0.3647022954789898</v>
      </c>
      <c r="BL123" s="16">
        <v>1.1116709118479942</v>
      </c>
      <c r="BM123" s="16">
        <v>4.4912908759722425E-2</v>
      </c>
      <c r="BN123" s="16">
        <v>0.15958313621240539</v>
      </c>
      <c r="BO123" s="16">
        <v>0.573699123133391</v>
      </c>
      <c r="BP123" s="16">
        <v>1.908180954643639</v>
      </c>
      <c r="BQ123" s="16" t="s">
        <v>1605</v>
      </c>
      <c r="BR123" s="16">
        <v>6.2983963198841808E-2</v>
      </c>
      <c r="BS123" s="16" t="s">
        <v>1605</v>
      </c>
      <c r="BT123" s="16" t="s">
        <v>1605</v>
      </c>
    </row>
    <row r="124" spans="1:72" x14ac:dyDescent="0.35">
      <c r="A124">
        <v>112</v>
      </c>
      <c r="B124" t="s">
        <v>2427</v>
      </c>
      <c r="C124" t="b">
        <v>1</v>
      </c>
      <c r="D124" t="b">
        <v>1</v>
      </c>
      <c r="E124" s="1">
        <v>68.932415796599614</v>
      </c>
      <c r="F124" s="16">
        <v>0.31213275916803707</v>
      </c>
      <c r="G124" s="16">
        <v>1.1462440838914372</v>
      </c>
      <c r="H124" t="s">
        <v>1751</v>
      </c>
      <c r="I124" s="16">
        <v>0</v>
      </c>
      <c r="J124" s="16">
        <v>0</v>
      </c>
      <c r="K124" s="16">
        <v>0</v>
      </c>
      <c r="L124" s="16">
        <v>0.18751868838403607</v>
      </c>
      <c r="M124" s="16">
        <v>1.8152436380673653</v>
      </c>
      <c r="N124" s="16">
        <v>0.12642787730642091</v>
      </c>
      <c r="O124" s="16">
        <v>0.27775884354827007</v>
      </c>
      <c r="P124" s="16">
        <v>0.16413587188247702</v>
      </c>
      <c r="Q124" s="16">
        <v>3.076271148307546</v>
      </c>
      <c r="R124" s="16">
        <v>0</v>
      </c>
      <c r="S124" s="16">
        <v>0.11211544994882483</v>
      </c>
      <c r="T124" s="16">
        <v>0.11211544994882483</v>
      </c>
      <c r="U124" s="16">
        <v>0.16413587188247702</v>
      </c>
      <c r="V124" s="16">
        <v>1.991911398003416</v>
      </c>
      <c r="W124" s="16">
        <v>7.6907586810342821E-2</v>
      </c>
      <c r="X124" s="16">
        <v>0.2865598385546495</v>
      </c>
      <c r="Y124" s="16">
        <v>1.259060881674956E-2</v>
      </c>
      <c r="Z124" s="16">
        <v>2.5388769718737381E-2</v>
      </c>
      <c r="AA124" s="16">
        <v>0.17554718558431004</v>
      </c>
      <c r="AB124" s="16">
        <v>0.26419414766987548</v>
      </c>
      <c r="AC124" s="16">
        <v>7.1847992477514389E-2</v>
      </c>
      <c r="AD124" s="16">
        <v>0</v>
      </c>
      <c r="AE124" s="16">
        <v>0.23070038113475033</v>
      </c>
      <c r="AF124" s="16">
        <v>0.31832089069935621</v>
      </c>
      <c r="AG124" s="16">
        <v>0.18745951051907839</v>
      </c>
      <c r="AH124" s="16">
        <v>0</v>
      </c>
      <c r="AI124" s="16">
        <v>0.16413587188247702</v>
      </c>
      <c r="AJ124" s="16">
        <v>0.16413587188247702</v>
      </c>
      <c r="AK124" s="16">
        <v>0.4007213616884302</v>
      </c>
      <c r="AL124" s="16">
        <v>0.12823971632722997</v>
      </c>
      <c r="AM124" s="16">
        <v>0.11574838287272127</v>
      </c>
      <c r="AN124" s="16">
        <v>0.24783702385232509</v>
      </c>
      <c r="AO124" s="16">
        <v>2.4307858857337794</v>
      </c>
      <c r="AP124" s="16">
        <v>0.31578947368420951</v>
      </c>
      <c r="AQ124" s="16">
        <v>2.5714285714285725</v>
      </c>
      <c r="AR124" s="16">
        <v>0</v>
      </c>
      <c r="AS124" s="16">
        <v>0</v>
      </c>
      <c r="AT124" s="16">
        <v>2.1130073681446149E-2</v>
      </c>
      <c r="AU124" s="16">
        <v>0.38888888888888973</v>
      </c>
      <c r="AV124" s="16">
        <v>1.3345356028140483</v>
      </c>
      <c r="AW124" s="16">
        <v>4.2784804281624123E-2</v>
      </c>
      <c r="AX124" s="16">
        <v>0.17647058823529393</v>
      </c>
      <c r="AY124" s="16">
        <v>0.29032258064516259</v>
      </c>
      <c r="AZ124" s="16">
        <v>0.66666666666666674</v>
      </c>
      <c r="BA124" s="16">
        <v>1</v>
      </c>
      <c r="BB124" s="16">
        <v>0</v>
      </c>
      <c r="BC124" s="16">
        <v>2.5018091415946451</v>
      </c>
      <c r="BD124" s="16">
        <v>0</v>
      </c>
      <c r="BE124" s="16">
        <v>1.1462440838914372</v>
      </c>
      <c r="BF124" s="16">
        <v>8.9431819791689682E-2</v>
      </c>
      <c r="BG124" s="16">
        <v>1.6666666666666665</v>
      </c>
      <c r="BH124" s="16">
        <v>0.33333333333333326</v>
      </c>
      <c r="BI124" s="16">
        <v>0</v>
      </c>
      <c r="BJ124" s="16">
        <v>0.16727352109130877</v>
      </c>
      <c r="BK124" s="16">
        <v>0.43827258395742175</v>
      </c>
      <c r="BL124" s="16">
        <v>0.96376600838777082</v>
      </c>
      <c r="BM124" s="16">
        <v>0.25</v>
      </c>
      <c r="BN124" s="16">
        <v>0.32651409360993533</v>
      </c>
      <c r="BO124" s="16">
        <v>0.4285714285714286</v>
      </c>
      <c r="BP124" s="16">
        <v>1.5</v>
      </c>
      <c r="BQ124" s="16">
        <v>0</v>
      </c>
      <c r="BR124" s="16" t="s">
        <v>1605</v>
      </c>
      <c r="BS124" s="16" t="s">
        <v>1605</v>
      </c>
      <c r="BT124" s="16" t="s">
        <v>1605</v>
      </c>
    </row>
    <row r="125" spans="1:72" x14ac:dyDescent="0.35">
      <c r="A125">
        <v>113</v>
      </c>
      <c r="B125" t="s">
        <v>2510</v>
      </c>
      <c r="C125" t="b">
        <v>0</v>
      </c>
      <c r="D125" t="s">
        <v>1605</v>
      </c>
      <c r="E125" s="1" t="s">
        <v>1605</v>
      </c>
      <c r="F125" s="16" t="s">
        <v>1605</v>
      </c>
      <c r="G125" s="16" t="s">
        <v>1605</v>
      </c>
      <c r="H125" t="s">
        <v>1605</v>
      </c>
      <c r="I125" s="16" t="s">
        <v>1605</v>
      </c>
      <c r="J125" s="16" t="s">
        <v>1605</v>
      </c>
      <c r="K125" s="16" t="s">
        <v>1605</v>
      </c>
      <c r="L125" s="16" t="s">
        <v>1605</v>
      </c>
      <c r="M125" s="16" t="s">
        <v>1605</v>
      </c>
      <c r="N125" s="16" t="s">
        <v>1605</v>
      </c>
      <c r="O125" s="16" t="s">
        <v>1605</v>
      </c>
      <c r="P125" s="16" t="s">
        <v>1605</v>
      </c>
      <c r="Q125" s="16" t="s">
        <v>1605</v>
      </c>
      <c r="R125" s="16" t="s">
        <v>1605</v>
      </c>
      <c r="S125" s="16" t="s">
        <v>1605</v>
      </c>
      <c r="T125" s="16" t="s">
        <v>1605</v>
      </c>
      <c r="U125" s="16" t="s">
        <v>1605</v>
      </c>
      <c r="V125" s="16" t="s">
        <v>1605</v>
      </c>
      <c r="W125" s="16" t="s">
        <v>1605</v>
      </c>
      <c r="X125" s="16" t="s">
        <v>1605</v>
      </c>
      <c r="Y125" s="16" t="s">
        <v>1605</v>
      </c>
      <c r="Z125" s="16" t="s">
        <v>1605</v>
      </c>
      <c r="AA125" s="16" t="s">
        <v>1605</v>
      </c>
      <c r="AB125" s="16" t="s">
        <v>1605</v>
      </c>
      <c r="AC125" s="16" t="s">
        <v>1605</v>
      </c>
      <c r="AD125" s="16" t="s">
        <v>1605</v>
      </c>
      <c r="AE125" s="16" t="s">
        <v>1605</v>
      </c>
      <c r="AF125" s="16" t="s">
        <v>1605</v>
      </c>
      <c r="AG125" s="16" t="s">
        <v>1605</v>
      </c>
      <c r="AH125" s="16" t="s">
        <v>1605</v>
      </c>
      <c r="AI125" s="16" t="s">
        <v>1605</v>
      </c>
      <c r="AJ125" s="16" t="s">
        <v>1605</v>
      </c>
      <c r="AK125" s="16" t="s">
        <v>1605</v>
      </c>
      <c r="AL125" s="16" t="s">
        <v>1605</v>
      </c>
      <c r="AM125" s="16" t="s">
        <v>1605</v>
      </c>
      <c r="AN125" s="16" t="s">
        <v>1605</v>
      </c>
      <c r="AO125" s="16" t="s">
        <v>1605</v>
      </c>
      <c r="AP125" s="16" t="s">
        <v>1605</v>
      </c>
      <c r="AQ125" s="16" t="s">
        <v>1605</v>
      </c>
      <c r="AR125" s="16" t="s">
        <v>1605</v>
      </c>
      <c r="AS125" s="16" t="s">
        <v>1605</v>
      </c>
      <c r="AT125" s="16" t="s">
        <v>1605</v>
      </c>
      <c r="AU125" s="16" t="s">
        <v>1605</v>
      </c>
      <c r="AV125" s="16" t="s">
        <v>1605</v>
      </c>
      <c r="AW125" s="16" t="s">
        <v>1605</v>
      </c>
      <c r="AX125" s="16" t="s">
        <v>1605</v>
      </c>
      <c r="AY125" s="16" t="s">
        <v>1605</v>
      </c>
      <c r="AZ125" s="16" t="s">
        <v>1605</v>
      </c>
      <c r="BA125" s="16" t="s">
        <v>1605</v>
      </c>
      <c r="BB125" s="16" t="s">
        <v>1605</v>
      </c>
      <c r="BC125" s="16" t="s">
        <v>1605</v>
      </c>
      <c r="BD125" s="16" t="s">
        <v>1605</v>
      </c>
      <c r="BE125" s="16" t="s">
        <v>1605</v>
      </c>
      <c r="BF125" s="16" t="s">
        <v>1605</v>
      </c>
      <c r="BG125" s="16" t="s">
        <v>1605</v>
      </c>
      <c r="BH125" s="16" t="s">
        <v>1605</v>
      </c>
      <c r="BI125" s="16" t="s">
        <v>1605</v>
      </c>
      <c r="BJ125" s="16" t="s">
        <v>1605</v>
      </c>
      <c r="BK125" s="16" t="s">
        <v>1605</v>
      </c>
      <c r="BL125" s="16" t="s">
        <v>1605</v>
      </c>
      <c r="BM125" s="16" t="s">
        <v>1605</v>
      </c>
      <c r="BN125" s="16" t="s">
        <v>1605</v>
      </c>
      <c r="BO125" s="16" t="s">
        <v>1605</v>
      </c>
      <c r="BP125" s="16" t="s">
        <v>1605</v>
      </c>
      <c r="BQ125" s="16" t="s">
        <v>1605</v>
      </c>
      <c r="BR125" s="16" t="s">
        <v>1605</v>
      </c>
      <c r="BS125" s="16" t="s">
        <v>1605</v>
      </c>
      <c r="BT125" s="16" t="s">
        <v>1605</v>
      </c>
    </row>
  </sheetData>
  <autoFilter ref="A12:BT12" xr:uid="{D8D6E3DE-6840-4D11-8887-3D86AB331DD2}"/>
  <phoneticPr fontId="2" type="noConversion"/>
  <conditionalFormatting sqref="E13:E12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{3F3C7BF1-C08F-463E-BEB8-815BAA14E5C8}</x14:id>
        </ext>
      </extLst>
    </cfRule>
  </conditionalFormatting>
  <conditionalFormatting sqref="F13:F125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{84D51375-AE6E-465C-90F0-1DD84E222A1D}</x14:id>
        </ext>
      </extLst>
    </cfRule>
  </conditionalFormatting>
  <conditionalFormatting sqref="G13:G125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{1588E94B-67D1-46B5-8395-9A984BE06A82}</x14:id>
        </ext>
      </extLst>
    </cfRule>
  </conditionalFormatting>
  <conditionalFormatting sqref="I117:BN117">
    <cfRule type="dataBar" priority="4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{52084F9F-36E2-46E4-AA57-601E525E5A9E}</x14:id>
        </ext>
      </extLst>
    </cfRule>
  </conditionalFormatting>
  <conditionalFormatting sqref="I118:BN121">
    <cfRule type="dataBar" priority="3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{FD611708-ADC8-46CD-8581-B7159EA9669A}</x14:id>
        </ext>
      </extLst>
    </cfRule>
  </conditionalFormatting>
  <conditionalFormatting sqref="I122:BN125">
    <cfRule type="dataBar" priority="1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{1294AFE5-3173-499D-8D74-F54C35D42DD5}</x14:id>
        </ext>
      </extLst>
    </cfRule>
  </conditionalFormatting>
  <conditionalFormatting sqref="I10:BR10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{99993971-9DB2-4FCD-8135-AA3A26998932}</x14:id>
        </ext>
      </extLst>
    </cfRule>
  </conditionalFormatting>
  <conditionalFormatting sqref="I2:BT2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{B43CF942-73AD-4067-8964-504D085821B9}</x14:id>
        </ext>
      </extLst>
    </cfRule>
  </conditionalFormatting>
  <conditionalFormatting sqref="I3:BT3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{A2D8130D-F390-44AD-A2CD-FC149CB7F2FB}</x14:id>
        </ext>
      </extLst>
    </cfRule>
  </conditionalFormatting>
  <conditionalFormatting sqref="I4:BT4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{8906C447-1248-429B-92EC-399512C326BF}</x14:id>
        </ext>
      </extLst>
    </cfRule>
  </conditionalFormatting>
  <conditionalFormatting sqref="I5:BT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{284AD928-24AD-439C-B5CD-6912990CEAC5}</x14:id>
        </ext>
      </extLst>
    </cfRule>
  </conditionalFormatting>
  <conditionalFormatting sqref="I7:BT7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{1565E806-1F3E-4CF2-8654-F5AFBB61FBAB}</x14:id>
        </ext>
      </extLst>
    </cfRule>
  </conditionalFormatting>
  <conditionalFormatting sqref="I8:BT8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{0A8ED796-0EBA-406C-91B5-E30D0276C423}</x14:id>
        </ext>
      </extLst>
    </cfRule>
  </conditionalFormatting>
  <conditionalFormatting sqref="I9:BT9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{9BC68EFD-B510-4955-8C16-8FF4B03A9225}</x14:id>
        </ext>
      </extLst>
    </cfRule>
  </conditionalFormatting>
  <conditionalFormatting sqref="I13:BT13 I14:BN116 BO14:BT121">
    <cfRule type="dataBar" priority="13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{2CB0F508-5470-4D2B-BF68-FDEB6CB4E0F1}</x14:id>
        </ext>
      </extLst>
    </cfRule>
  </conditionalFormatting>
  <conditionalFormatting sqref="BO122:BT125">
    <cfRule type="dataBar" priority="2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{6DDABF44-EA30-4BB4-A97F-1C8FEFDCF8B7}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F3C7BF1-C08F-463E-BEB8-815BAA14E5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E13:E125</xm:sqref>
        </x14:conditionalFormatting>
        <x14:conditionalFormatting xmlns:xm="http://schemas.microsoft.com/office/excel/2006/main">
          <x14:cfRule type="dataBar" id="{84D51375-AE6E-465C-90F0-1DD84E222A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F13:F125</xm:sqref>
        </x14:conditionalFormatting>
        <x14:conditionalFormatting xmlns:xm="http://schemas.microsoft.com/office/excel/2006/main">
          <x14:cfRule type="dataBar" id="{1588E94B-67D1-46B5-8395-9A984BE06A8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G13:G125</xm:sqref>
        </x14:conditionalFormatting>
        <x14:conditionalFormatting xmlns:xm="http://schemas.microsoft.com/office/excel/2006/main">
          <x14:cfRule type="dataBar" id="{52084F9F-36E2-46E4-AA57-601E525E5A9E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I117:BN117</xm:sqref>
        </x14:conditionalFormatting>
        <x14:conditionalFormatting xmlns:xm="http://schemas.microsoft.com/office/excel/2006/main">
          <x14:cfRule type="dataBar" id="{FD611708-ADC8-46CD-8581-B7159EA9669A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I118:BN121</xm:sqref>
        </x14:conditionalFormatting>
        <x14:conditionalFormatting xmlns:xm="http://schemas.microsoft.com/office/excel/2006/main">
          <x14:cfRule type="dataBar" id="{1294AFE5-3173-499D-8D74-F54C35D42DD5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I122:BN125</xm:sqref>
        </x14:conditionalFormatting>
        <x14:conditionalFormatting xmlns:xm="http://schemas.microsoft.com/office/excel/2006/main">
          <x14:cfRule type="dataBar" id="{99993971-9DB2-4FCD-8135-AA3A2699893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I10:BR10</xm:sqref>
        </x14:conditionalFormatting>
        <x14:conditionalFormatting xmlns:xm="http://schemas.microsoft.com/office/excel/2006/main">
          <x14:cfRule type="dataBar" id="{B43CF942-73AD-4067-8964-504D085821B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I2:BT2</xm:sqref>
        </x14:conditionalFormatting>
        <x14:conditionalFormatting xmlns:xm="http://schemas.microsoft.com/office/excel/2006/main">
          <x14:cfRule type="dataBar" id="{A2D8130D-F390-44AD-A2CD-FC149CB7F2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I3:BT3</xm:sqref>
        </x14:conditionalFormatting>
        <x14:conditionalFormatting xmlns:xm="http://schemas.microsoft.com/office/excel/2006/main">
          <x14:cfRule type="dataBar" id="{8906C447-1248-429B-92EC-399512C326B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I4:BT4</xm:sqref>
        </x14:conditionalFormatting>
        <x14:conditionalFormatting xmlns:xm="http://schemas.microsoft.com/office/excel/2006/main">
          <x14:cfRule type="dataBar" id="{284AD928-24AD-439C-B5CD-6912990CEAC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I5:BT5</xm:sqref>
        </x14:conditionalFormatting>
        <x14:conditionalFormatting xmlns:xm="http://schemas.microsoft.com/office/excel/2006/main">
          <x14:cfRule type="dataBar" id="{1565E806-1F3E-4CF2-8654-F5AFBB61FB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I7:BT7</xm:sqref>
        </x14:conditionalFormatting>
        <x14:conditionalFormatting xmlns:xm="http://schemas.microsoft.com/office/excel/2006/main">
          <x14:cfRule type="dataBar" id="{0A8ED796-0EBA-406C-91B5-E30D0276C42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I8:BT8</xm:sqref>
        </x14:conditionalFormatting>
        <x14:conditionalFormatting xmlns:xm="http://schemas.microsoft.com/office/excel/2006/main">
          <x14:cfRule type="dataBar" id="{9BC68EFD-B510-4955-8C16-8FF4B03A922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I9:BT9</xm:sqref>
        </x14:conditionalFormatting>
        <x14:conditionalFormatting xmlns:xm="http://schemas.microsoft.com/office/excel/2006/main">
          <x14:cfRule type="dataBar" id="{2CB0F508-5470-4D2B-BF68-FDEB6CB4E0F1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I13:BT13 I14:BN116 BO14:BT121</xm:sqref>
        </x14:conditionalFormatting>
        <x14:conditionalFormatting xmlns:xm="http://schemas.microsoft.com/office/excel/2006/main">
          <x14:cfRule type="dataBar" id="{6DDABF44-EA30-4BB4-A97F-1C8FEFDCF8B7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BO122:BT125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35A52-393D-4871-9384-F9CBE7A4F915}">
  <dimension ref="A1:BT125"/>
  <sheetViews>
    <sheetView workbookViewId="0">
      <pane xSplit="8" ySplit="12" topLeftCell="I13" activePane="bottomRight" state="frozen"/>
      <selection pane="topRight" activeCell="H1" sqref="H1"/>
      <selection pane="bottomLeft" activeCell="A13" sqref="A13"/>
      <selection pane="bottomRight"/>
    </sheetView>
  </sheetViews>
  <sheetFormatPr defaultRowHeight="14.15" x14ac:dyDescent="0.35"/>
  <cols>
    <col min="1" max="1" width="4.140625" bestFit="1" customWidth="1"/>
    <col min="8" max="8" width="13.42578125" customWidth="1"/>
  </cols>
  <sheetData>
    <row r="1" spans="1:72" x14ac:dyDescent="0.35">
      <c r="H1" t="s">
        <v>1940</v>
      </c>
      <c r="I1" t="b">
        <v>1</v>
      </c>
      <c r="J1" t="b">
        <v>1</v>
      </c>
      <c r="K1" t="b">
        <v>1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0</v>
      </c>
      <c r="BT1" t="b">
        <v>0</v>
      </c>
    </row>
    <row r="2" spans="1:72" x14ac:dyDescent="0.35">
      <c r="H2" t="s">
        <v>1754</v>
      </c>
      <c r="I2" s="16">
        <v>1.2856093534113168E-3</v>
      </c>
      <c r="J2" s="16">
        <v>6.582394365975049E-3</v>
      </c>
      <c r="K2" s="16">
        <v>1.4163515015645445E-2</v>
      </c>
      <c r="L2" s="16">
        <v>9.4672383927479897E-2</v>
      </c>
      <c r="M2" s="16">
        <v>0.55001454884950063</v>
      </c>
      <c r="N2" s="16">
        <v>0.1229587993903952</v>
      </c>
      <c r="O2" s="16">
        <v>0.46039341748613855</v>
      </c>
      <c r="P2" s="16">
        <v>0.21534462743823071</v>
      </c>
      <c r="Q2" s="16">
        <v>2.1615842428894925</v>
      </c>
      <c r="R2" s="16">
        <v>0</v>
      </c>
      <c r="S2" s="16">
        <v>0.19954249234369686</v>
      </c>
      <c r="T2" s="16">
        <v>0.25247503244651348</v>
      </c>
      <c r="U2" s="16">
        <v>0.15715184535458826</v>
      </c>
      <c r="V2" s="16">
        <v>2.409736493729115</v>
      </c>
      <c r="W2" s="16">
        <v>7.5688741378404353E-2</v>
      </c>
      <c r="X2" s="16">
        <v>0.29471284528768926</v>
      </c>
      <c r="Y2" s="16">
        <v>1.9718008164780278E-2</v>
      </c>
      <c r="Z2" s="16">
        <v>4.1623334131025432E-2</v>
      </c>
      <c r="AA2" s="16">
        <v>0.17538973674815195</v>
      </c>
      <c r="AB2" s="16">
        <v>0.27301178760272632</v>
      </c>
      <c r="AC2" s="16">
        <v>0.11342666338761365</v>
      </c>
      <c r="AD2" s="16">
        <v>6.9147333025833868E-2</v>
      </c>
      <c r="AE2" s="16">
        <v>0.14703417161881127</v>
      </c>
      <c r="AF2" s="16">
        <v>0.28594620277793098</v>
      </c>
      <c r="AG2" s="16">
        <v>0.34449023563604997</v>
      </c>
      <c r="AH2" s="16">
        <v>6.69228855838188E-3</v>
      </c>
      <c r="AI2" s="16">
        <v>0.41754103306549206</v>
      </c>
      <c r="AJ2" s="16">
        <v>0.44190816013834788</v>
      </c>
      <c r="AK2" s="16">
        <v>0.25063579754685267</v>
      </c>
      <c r="AL2" s="16">
        <v>0.29860995625107067</v>
      </c>
      <c r="AM2" s="16">
        <v>6.2975116372790824E-2</v>
      </c>
      <c r="AN2" s="16">
        <v>0.20225015466432955</v>
      </c>
      <c r="AO2" s="16">
        <v>1.1260290239801456</v>
      </c>
      <c r="AP2" s="16">
        <v>0.31081555424887514</v>
      </c>
      <c r="AQ2" s="16">
        <v>2.7087052198428077</v>
      </c>
      <c r="AR2" s="16">
        <v>1.017501513542401E-2</v>
      </c>
      <c r="AS2" s="16">
        <v>3.3868231648548186E-2</v>
      </c>
      <c r="AT2" s="16">
        <v>3.4144743560247381E-2</v>
      </c>
      <c r="AU2" s="16">
        <v>0.37863028919272745</v>
      </c>
      <c r="AV2" s="16">
        <v>0.63431371332544628</v>
      </c>
      <c r="AW2" s="16">
        <v>0.10422575459435195</v>
      </c>
      <c r="AX2" s="16">
        <v>0.18752366711414667</v>
      </c>
      <c r="AY2" s="16">
        <v>0.2942836950744519</v>
      </c>
      <c r="AZ2" s="16">
        <v>0.62451836691850426</v>
      </c>
      <c r="BA2" s="16">
        <v>0.92017412840195978</v>
      </c>
      <c r="BB2" s="16">
        <v>1.0577248954855754E-2</v>
      </c>
      <c r="BC2" s="16">
        <v>1.4640008114410534</v>
      </c>
      <c r="BD2" s="16">
        <v>5.1869494586770953E-2</v>
      </c>
      <c r="BE2" s="16">
        <v>0.91866430049408332</v>
      </c>
      <c r="BF2" s="16">
        <v>0.19132186129988524</v>
      </c>
      <c r="BG2" s="16">
        <v>1.5220290603785307</v>
      </c>
      <c r="BH2" s="16">
        <v>0.31183898671838406</v>
      </c>
      <c r="BI2" s="16">
        <v>5.6566827467353836E-2</v>
      </c>
      <c r="BJ2" s="16">
        <v>0.10914122427535564</v>
      </c>
      <c r="BK2" s="16">
        <v>0.32476825561921208</v>
      </c>
      <c r="BL2" s="16">
        <v>0.90288591055607936</v>
      </c>
      <c r="BM2" s="16">
        <v>0.1271408394721264</v>
      </c>
      <c r="BN2" s="16">
        <v>0.20762358214482901</v>
      </c>
      <c r="BO2" s="16">
        <v>0.42060278014219094</v>
      </c>
      <c r="BP2" s="16">
        <v>1.5908409314701655</v>
      </c>
      <c r="BQ2" s="16">
        <v>0.10241677816501406</v>
      </c>
      <c r="BR2" s="16">
        <v>7.6415578591970734E-2</v>
      </c>
      <c r="BS2" s="16" t="s">
        <v>1605</v>
      </c>
      <c r="BT2" s="16" t="s">
        <v>1605</v>
      </c>
    </row>
    <row r="3" spans="1:72" x14ac:dyDescent="0.35">
      <c r="H3" t="s">
        <v>1755</v>
      </c>
      <c r="I3" s="16">
        <v>1.5190422101303959E-3</v>
      </c>
      <c r="J3" s="16">
        <v>9.5914889332779276E-3</v>
      </c>
      <c r="K3" s="16">
        <v>1.1721256071378187E-2</v>
      </c>
      <c r="L3" s="16">
        <v>7.8864374407651497E-2</v>
      </c>
      <c r="M3" s="16">
        <v>0.37319713342854766</v>
      </c>
      <c r="N3" s="16">
        <v>0.13934119816795379</v>
      </c>
      <c r="O3" s="16">
        <v>0.53014252334197332</v>
      </c>
      <c r="P3" s="16">
        <v>0.23035351452247316</v>
      </c>
      <c r="Q3" s="16">
        <v>2.0964736401771642</v>
      </c>
      <c r="R3" s="16">
        <v>0</v>
      </c>
      <c r="S3" s="16">
        <v>0.23991167806495214</v>
      </c>
      <c r="T3" s="16">
        <v>0.3001734416041949</v>
      </c>
      <c r="U3" s="16">
        <v>0.1692930215656151</v>
      </c>
      <c r="V3" s="16">
        <v>2.5372710628246997</v>
      </c>
      <c r="W3" s="16">
        <v>7.9394447996804757E-2</v>
      </c>
      <c r="X3" s="16">
        <v>0.30809992731436714</v>
      </c>
      <c r="Y3" s="16">
        <v>2.3958651646278774E-2</v>
      </c>
      <c r="Z3" s="16">
        <v>4.9188884985402949E-2</v>
      </c>
      <c r="AA3" s="16">
        <v>0.18304938765001877</v>
      </c>
      <c r="AB3" s="16">
        <v>0.28641398198234125</v>
      </c>
      <c r="AC3" s="16">
        <v>0.11254444917770121</v>
      </c>
      <c r="AD3" s="16">
        <v>9.8462314552138427E-2</v>
      </c>
      <c r="AE3" s="16">
        <v>0.14432606435491882</v>
      </c>
      <c r="AF3" s="16">
        <v>0.30622610214646989</v>
      </c>
      <c r="AG3" s="16">
        <v>0.37254169914230489</v>
      </c>
      <c r="AH3" s="16">
        <v>0</v>
      </c>
      <c r="AI3" s="16">
        <v>0.43464119912689475</v>
      </c>
      <c r="AJ3" s="16">
        <v>0.45953046515159002</v>
      </c>
      <c r="AK3" s="16">
        <v>0.24522761656380773</v>
      </c>
      <c r="AL3" s="16">
        <v>0.33247767498211866</v>
      </c>
      <c r="AM3" s="16">
        <v>5.7904054167928001E-2</v>
      </c>
      <c r="AN3" s="16">
        <v>0.1931148634041604</v>
      </c>
      <c r="AO3" s="16">
        <v>1.0351772873062248</v>
      </c>
      <c r="AP3" s="16">
        <v>0.30145382142342636</v>
      </c>
      <c r="AQ3" s="16">
        <v>2.7860212153909401</v>
      </c>
      <c r="AR3" s="16">
        <v>9.0470788328695928E-3</v>
      </c>
      <c r="AS3" s="16">
        <v>3.5878490675148783E-2</v>
      </c>
      <c r="AT3" s="16">
        <v>4.2026842845552366E-2</v>
      </c>
      <c r="AU3" s="16">
        <v>0.3677638916423156</v>
      </c>
      <c r="AV3" s="16">
        <v>0.59088695081695397</v>
      </c>
      <c r="AW3" s="16">
        <v>0.12122038225276449</v>
      </c>
      <c r="AX3" s="16">
        <v>0.18203116639060857</v>
      </c>
      <c r="AY3" s="16">
        <v>0.28743224056747596</v>
      </c>
      <c r="AZ3" s="16">
        <v>0.62252623164363552</v>
      </c>
      <c r="BA3" s="16">
        <v>0.9144671926065292</v>
      </c>
      <c r="BB3" s="16">
        <v>9.9107225480327809E-3</v>
      </c>
      <c r="BC3" s="16">
        <v>1.3800374478870687</v>
      </c>
      <c r="BD3" s="16">
        <v>6.2821099131708025E-2</v>
      </c>
      <c r="BE3" s="16">
        <v>0.85649300072448264</v>
      </c>
      <c r="BF3" s="16">
        <v>0.19910524593686685</v>
      </c>
      <c r="BG3" s="16">
        <v>1.5101867450816897</v>
      </c>
      <c r="BH3" s="16">
        <v>0.30976360628231769</v>
      </c>
      <c r="BI3" s="16">
        <v>6.9468335662344657E-2</v>
      </c>
      <c r="BJ3" s="16">
        <v>0.10730179817192714</v>
      </c>
      <c r="BK3" s="16">
        <v>0.33577326830989013</v>
      </c>
      <c r="BL3" s="16">
        <v>0.93295308247767172</v>
      </c>
      <c r="BM3" s="16">
        <v>7.6546768107976726E-2</v>
      </c>
      <c r="BN3" s="16">
        <v>0.20341779133361354</v>
      </c>
      <c r="BO3" s="16">
        <v>0.39999464687720693</v>
      </c>
      <c r="BP3" s="16">
        <v>1.5984375591819986</v>
      </c>
      <c r="BQ3" s="16">
        <v>0.10687750137971402</v>
      </c>
      <c r="BR3" s="16">
        <v>7.7720203010876177E-2</v>
      </c>
      <c r="BS3" s="16" t="s">
        <v>1605</v>
      </c>
      <c r="BT3" s="16" t="s">
        <v>1605</v>
      </c>
    </row>
    <row r="4" spans="1:72" x14ac:dyDescent="0.35">
      <c r="H4" t="s">
        <v>1756</v>
      </c>
      <c r="I4" s="16">
        <v>7.6038542579338897E-4</v>
      </c>
      <c r="J4" s="16">
        <v>0</v>
      </c>
      <c r="K4" s="16">
        <v>1.9658597640246772E-2</v>
      </c>
      <c r="L4" s="16">
        <v>0.13261160677506814</v>
      </c>
      <c r="M4" s="16">
        <v>0.97437634585978716</v>
      </c>
      <c r="N4" s="16">
        <v>8.3641042324254719E-2</v>
      </c>
      <c r="O4" s="16">
        <v>0.29299556343213495</v>
      </c>
      <c r="P4" s="16">
        <v>0.18157463149868536</v>
      </c>
      <c r="Q4" s="16">
        <v>2.3080830989922312</v>
      </c>
      <c r="R4" s="16">
        <v>0</v>
      </c>
      <c r="S4" s="16">
        <v>0.11611284185310283</v>
      </c>
      <c r="T4" s="16">
        <v>0.13799885046807805</v>
      </c>
      <c r="U4" s="16">
        <v>0.12983419887977804</v>
      </c>
      <c r="V4" s="16">
        <v>2.1227837132640506</v>
      </c>
      <c r="W4" s="16">
        <v>6.6795045494243366E-2</v>
      </c>
      <c r="X4" s="16">
        <v>0.26258384842366245</v>
      </c>
      <c r="Y4" s="16">
        <v>1.0176560331408666E-2</v>
      </c>
      <c r="Z4" s="16">
        <v>2.4600844708676003E-2</v>
      </c>
      <c r="AA4" s="16">
        <v>0.1586342504003182</v>
      </c>
      <c r="AB4" s="16">
        <v>0.24369448739731883</v>
      </c>
      <c r="AC4" s="16">
        <v>0.11554397749140347</v>
      </c>
      <c r="AD4" s="16">
        <v>8.563037871471094E-3</v>
      </c>
      <c r="AE4" s="16">
        <v>0.15353362905215326</v>
      </c>
      <c r="AF4" s="16">
        <v>0.23959214707841323</v>
      </c>
      <c r="AG4" s="16">
        <v>0.28312765921611727</v>
      </c>
      <c r="AH4" s="16">
        <v>2.0969170816263222E-2</v>
      </c>
      <c r="AI4" s="16">
        <v>0.37650063451812582</v>
      </c>
      <c r="AJ4" s="16">
        <v>0.39961462810656673</v>
      </c>
      <c r="AK4" s="16">
        <v>0.26280420475870403</v>
      </c>
      <c r="AL4" s="16">
        <v>0.22861667087357126</v>
      </c>
      <c r="AM4" s="16">
        <v>7.5145665664461611E-2</v>
      </c>
      <c r="AN4" s="16">
        <v>0.22223360429594963</v>
      </c>
      <c r="AO4" s="16">
        <v>1.3247671979543461</v>
      </c>
      <c r="AP4" s="16">
        <v>0.3318794531061347</v>
      </c>
      <c r="AQ4" s="16">
        <v>2.5347442298595086</v>
      </c>
      <c r="AR4" s="16">
        <v>1.2882062261554609E-2</v>
      </c>
      <c r="AS4" s="16">
        <v>2.9043609984706748E-2</v>
      </c>
      <c r="AT4" s="16">
        <v>1.6902651373642733E-2</v>
      </c>
      <c r="AU4" s="16">
        <v>0.40240053383425395</v>
      </c>
      <c r="AV4" s="16">
        <v>0.72930975631277306</v>
      </c>
      <c r="AW4" s="16">
        <v>6.7970548923071833E-2</v>
      </c>
      <c r="AX4" s="16">
        <v>0.19887483527612557</v>
      </c>
      <c r="AY4" s="16">
        <v>0.30844336772220232</v>
      </c>
      <c r="AZ4" s="16">
        <v>0.62887616283227943</v>
      </c>
      <c r="BA4" s="16">
        <v>0.9338707743109933</v>
      </c>
      <c r="BB4" s="16">
        <v>1.2076933370207446E-2</v>
      </c>
      <c r="BC4" s="16">
        <v>1.6529183794375175</v>
      </c>
      <c r="BD4" s="16">
        <v>2.7228384360662578E-2</v>
      </c>
      <c r="BE4" s="16">
        <v>1.0585497249756841</v>
      </c>
      <c r="BF4" s="16">
        <v>0.17380924586667673</v>
      </c>
      <c r="BG4" s="16">
        <v>1.5486742697964226</v>
      </c>
      <c r="BH4" s="16">
        <v>0.31650859269953335</v>
      </c>
      <c r="BI4" s="16">
        <v>2.9043609984706748E-2</v>
      </c>
      <c r="BJ4" s="16">
        <v>0.11355584692358391</v>
      </c>
      <c r="BK4" s="16">
        <v>0.29835622516158489</v>
      </c>
      <c r="BL4" s="16">
        <v>0.83072469794425774</v>
      </c>
      <c r="BM4" s="16">
        <v>0.237815370581204</v>
      </c>
      <c r="BN4" s="16">
        <v>0.21708661147006386</v>
      </c>
      <c r="BO4" s="16">
        <v>0.47006229997815274</v>
      </c>
      <c r="BP4" s="16">
        <v>1.5726090249617668</v>
      </c>
      <c r="BQ4" s="16">
        <v>9.2380150931939201E-2</v>
      </c>
      <c r="BR4" s="16">
        <v>7.328447998659772E-2</v>
      </c>
      <c r="BS4" s="16" t="s">
        <v>1605</v>
      </c>
      <c r="BT4" s="16" t="s">
        <v>1605</v>
      </c>
    </row>
    <row r="5" spans="1:72" x14ac:dyDescent="0.35">
      <c r="H5" t="s">
        <v>1757</v>
      </c>
      <c r="I5" s="16">
        <v>2.0674000948168514E-2</v>
      </c>
      <c r="J5" s="16">
        <v>6.8212620600942353E-2</v>
      </c>
      <c r="K5" s="16">
        <v>0.1879280653408506</v>
      </c>
      <c r="L5" s="16">
        <v>0.302371939613296</v>
      </c>
      <c r="M5" s="16">
        <v>3.1025104204926377</v>
      </c>
      <c r="N5" s="16">
        <v>0.45069777271209355</v>
      </c>
      <c r="O5" s="16">
        <v>1.3093869706687533</v>
      </c>
      <c r="P5" s="16">
        <v>0.37350749695665231</v>
      </c>
      <c r="Q5" s="16">
        <v>3.1269510852936691</v>
      </c>
      <c r="R5" s="16">
        <v>0</v>
      </c>
      <c r="S5" s="16">
        <v>0.62580008110676433</v>
      </c>
      <c r="T5" s="16">
        <v>1.0729247602845478</v>
      </c>
      <c r="U5" s="16">
        <v>0.30732345975343223</v>
      </c>
      <c r="V5" s="16">
        <v>10</v>
      </c>
      <c r="W5" s="16">
        <v>0.14550679050267212</v>
      </c>
      <c r="X5" s="16">
        <v>0.67301788171780386</v>
      </c>
      <c r="Y5" s="16">
        <v>5.5554692123199523E-2</v>
      </c>
      <c r="Z5" s="16">
        <v>0.11452721695161894</v>
      </c>
      <c r="AA5" s="16">
        <v>0.31931909244087109</v>
      </c>
      <c r="AB5" s="16">
        <v>0.50494397390336476</v>
      </c>
      <c r="AC5" s="16">
        <v>0.22838652922008507</v>
      </c>
      <c r="AD5" s="16">
        <v>0.235178421526268</v>
      </c>
      <c r="AE5" s="16">
        <v>0.27731001834132774</v>
      </c>
      <c r="AF5" s="16">
        <v>0.559273974729388</v>
      </c>
      <c r="AG5" s="16">
        <v>0.9349925415202871</v>
      </c>
      <c r="AH5" s="16">
        <v>0.1879280653408506</v>
      </c>
      <c r="AI5" s="16">
        <v>0.74769553661846433</v>
      </c>
      <c r="AJ5" s="16">
        <v>0.80351834715409898</v>
      </c>
      <c r="AK5" s="16">
        <v>0.50134809617197229</v>
      </c>
      <c r="AL5" s="16">
        <v>1.0823847772291519</v>
      </c>
      <c r="AM5" s="16">
        <v>0.18473068523120717</v>
      </c>
      <c r="AN5" s="16">
        <v>0.31590504330538272</v>
      </c>
      <c r="AO5" s="16">
        <v>2.3801663370638164</v>
      </c>
      <c r="AP5" s="16">
        <v>0.72242717482566077</v>
      </c>
      <c r="AQ5" s="16">
        <v>7.0975399157766166</v>
      </c>
      <c r="AR5" s="16">
        <v>9.9935244971250059E-2</v>
      </c>
      <c r="AS5" s="16">
        <v>0.33863542456433526</v>
      </c>
      <c r="AT5" s="16">
        <v>9.4367303951747639E-2</v>
      </c>
      <c r="AU5" s="16">
        <v>0.81811757342708757</v>
      </c>
      <c r="AV5" s="16">
        <v>1.3341970955399263</v>
      </c>
      <c r="AW5" s="16">
        <v>0.40421816792708687</v>
      </c>
      <c r="AX5" s="16">
        <v>0.54005253278529652</v>
      </c>
      <c r="AY5" s="16">
        <v>0.68908987466774474</v>
      </c>
      <c r="AZ5" s="16">
        <v>1.0132746446172023</v>
      </c>
      <c r="BA5" s="16">
        <v>1.6637605137058893</v>
      </c>
      <c r="BB5" s="16">
        <v>9.9935244971250059E-2</v>
      </c>
      <c r="BC5" s="16">
        <v>2.5013001449201338</v>
      </c>
      <c r="BD5" s="16">
        <v>0.75896793886412661</v>
      </c>
      <c r="BE5" s="16">
        <v>1.3325735876508791</v>
      </c>
      <c r="BF5" s="16">
        <v>0.72715504296560307</v>
      </c>
      <c r="BG5" s="16">
        <v>3.3303230735851219</v>
      </c>
      <c r="BH5" s="16">
        <v>0.46271417595283104</v>
      </c>
      <c r="BI5" s="16">
        <v>0.75896793886412661</v>
      </c>
      <c r="BJ5" s="16">
        <v>0.19999715067410295</v>
      </c>
      <c r="BK5" s="16">
        <v>0.85844463099503576</v>
      </c>
      <c r="BL5" s="16">
        <v>2.046361054841169</v>
      </c>
      <c r="BM5" s="16">
        <v>0.25000000000000133</v>
      </c>
      <c r="BN5" s="16">
        <v>0.40156166268259796</v>
      </c>
      <c r="BO5" s="16">
        <v>0.87006378981071886</v>
      </c>
      <c r="BP5" s="16">
        <v>4.6682779410436268</v>
      </c>
      <c r="BQ5" s="16">
        <v>0.1989544109571304</v>
      </c>
      <c r="BR5" s="16">
        <v>0.1421119321864206</v>
      </c>
      <c r="BS5" s="16" t="s">
        <v>1605</v>
      </c>
      <c r="BT5" s="16" t="s">
        <v>1605</v>
      </c>
    </row>
    <row r="6" spans="1:72" x14ac:dyDescent="0.35">
      <c r="H6" t="s">
        <v>1941</v>
      </c>
      <c r="I6" t="s">
        <v>144</v>
      </c>
      <c r="J6" t="s">
        <v>2335</v>
      </c>
      <c r="K6" t="s">
        <v>142</v>
      </c>
      <c r="L6" t="s">
        <v>162</v>
      </c>
      <c r="M6" t="s">
        <v>1902</v>
      </c>
      <c r="N6" t="s">
        <v>370</v>
      </c>
      <c r="O6" t="s">
        <v>2335</v>
      </c>
      <c r="P6" t="s">
        <v>162</v>
      </c>
      <c r="Q6" t="s">
        <v>377</v>
      </c>
      <c r="R6" t="s">
        <v>172</v>
      </c>
      <c r="S6" t="s">
        <v>2335</v>
      </c>
      <c r="T6" t="s">
        <v>1761</v>
      </c>
      <c r="U6" t="s">
        <v>162</v>
      </c>
      <c r="V6" t="s">
        <v>162</v>
      </c>
      <c r="W6" t="s">
        <v>370</v>
      </c>
      <c r="X6" t="s">
        <v>162</v>
      </c>
      <c r="Y6" t="s">
        <v>2335</v>
      </c>
      <c r="Z6" t="s">
        <v>2335</v>
      </c>
      <c r="AA6" t="s">
        <v>162</v>
      </c>
      <c r="AB6" t="s">
        <v>1761</v>
      </c>
      <c r="AC6" t="s">
        <v>1602</v>
      </c>
      <c r="AD6" t="s">
        <v>2335</v>
      </c>
      <c r="AE6" t="s">
        <v>371</v>
      </c>
      <c r="AF6" t="s">
        <v>2335</v>
      </c>
      <c r="AG6" t="s">
        <v>364</v>
      </c>
      <c r="AH6" t="s">
        <v>142</v>
      </c>
      <c r="AI6" t="s">
        <v>371</v>
      </c>
      <c r="AJ6" t="s">
        <v>371</v>
      </c>
      <c r="AK6" t="s">
        <v>371</v>
      </c>
      <c r="AL6" t="s">
        <v>1761</v>
      </c>
      <c r="AM6" t="s">
        <v>1763</v>
      </c>
      <c r="AN6" t="s">
        <v>175</v>
      </c>
      <c r="AO6" t="s">
        <v>2427</v>
      </c>
      <c r="AP6" t="s">
        <v>142</v>
      </c>
      <c r="AQ6" t="s">
        <v>1761</v>
      </c>
      <c r="AR6" t="s">
        <v>1602</v>
      </c>
      <c r="AS6" t="s">
        <v>1761</v>
      </c>
      <c r="AT6" t="s">
        <v>2335</v>
      </c>
      <c r="AU6" t="s">
        <v>142</v>
      </c>
      <c r="AV6" t="s">
        <v>1762</v>
      </c>
      <c r="AW6" t="s">
        <v>1761</v>
      </c>
      <c r="AX6" t="s">
        <v>142</v>
      </c>
      <c r="AY6" t="s">
        <v>142</v>
      </c>
      <c r="AZ6" t="s">
        <v>364</v>
      </c>
      <c r="BA6" t="s">
        <v>364</v>
      </c>
      <c r="BB6" t="s">
        <v>1602</v>
      </c>
      <c r="BC6" t="s">
        <v>1762</v>
      </c>
      <c r="BD6" t="s">
        <v>1761</v>
      </c>
      <c r="BE6" t="s">
        <v>162</v>
      </c>
      <c r="BF6" t="s">
        <v>142</v>
      </c>
      <c r="BG6" t="s">
        <v>364</v>
      </c>
      <c r="BH6" t="s">
        <v>364</v>
      </c>
      <c r="BI6" t="s">
        <v>1761</v>
      </c>
      <c r="BJ6" t="s">
        <v>371</v>
      </c>
      <c r="BK6" t="s">
        <v>370</v>
      </c>
      <c r="BL6" t="s">
        <v>162</v>
      </c>
      <c r="BM6" t="s">
        <v>368</v>
      </c>
      <c r="BN6" t="s">
        <v>371</v>
      </c>
      <c r="BO6" t="s">
        <v>142</v>
      </c>
      <c r="BP6" t="s">
        <v>1761</v>
      </c>
      <c r="BQ6" t="s">
        <v>371</v>
      </c>
      <c r="BR6" t="s">
        <v>371</v>
      </c>
      <c r="BS6" t="s">
        <v>1605</v>
      </c>
      <c r="BT6" t="s">
        <v>1605</v>
      </c>
    </row>
    <row r="7" spans="1:72" x14ac:dyDescent="0.35">
      <c r="H7" t="s">
        <v>1758</v>
      </c>
      <c r="I7">
        <v>5</v>
      </c>
      <c r="J7">
        <v>8</v>
      </c>
      <c r="K7">
        <v>10</v>
      </c>
      <c r="L7">
        <v>50</v>
      </c>
      <c r="M7">
        <v>51</v>
      </c>
      <c r="N7">
        <v>51</v>
      </c>
      <c r="O7">
        <v>51</v>
      </c>
      <c r="P7">
        <v>51</v>
      </c>
      <c r="Q7">
        <v>52</v>
      </c>
      <c r="R7">
        <v>0</v>
      </c>
      <c r="S7">
        <v>44</v>
      </c>
      <c r="T7">
        <v>48</v>
      </c>
      <c r="U7">
        <v>50</v>
      </c>
      <c r="V7">
        <v>52</v>
      </c>
      <c r="W7">
        <v>50</v>
      </c>
      <c r="X7">
        <v>51</v>
      </c>
      <c r="Y7">
        <v>49</v>
      </c>
      <c r="Z7">
        <v>49</v>
      </c>
      <c r="AA7">
        <v>51</v>
      </c>
      <c r="AB7">
        <v>51</v>
      </c>
      <c r="AC7">
        <v>51</v>
      </c>
      <c r="AD7">
        <v>30</v>
      </c>
      <c r="AE7">
        <v>51</v>
      </c>
      <c r="AF7">
        <v>46</v>
      </c>
      <c r="AG7">
        <v>51</v>
      </c>
      <c r="AH7">
        <v>3</v>
      </c>
      <c r="AI7">
        <v>51</v>
      </c>
      <c r="AJ7">
        <v>51</v>
      </c>
      <c r="AK7">
        <v>52</v>
      </c>
      <c r="AL7">
        <v>46</v>
      </c>
      <c r="AM7">
        <v>51</v>
      </c>
      <c r="AN7">
        <v>51</v>
      </c>
      <c r="AO7">
        <v>51</v>
      </c>
      <c r="AP7">
        <v>46</v>
      </c>
      <c r="AQ7">
        <v>52</v>
      </c>
      <c r="AR7">
        <v>9</v>
      </c>
      <c r="AS7">
        <v>15</v>
      </c>
      <c r="AT7">
        <v>48</v>
      </c>
      <c r="AU7">
        <v>48</v>
      </c>
      <c r="AV7">
        <v>50</v>
      </c>
      <c r="AW7">
        <v>45</v>
      </c>
      <c r="AX7">
        <v>40</v>
      </c>
      <c r="AY7">
        <v>40</v>
      </c>
      <c r="AZ7">
        <v>51</v>
      </c>
      <c r="BA7">
        <v>51</v>
      </c>
      <c r="BB7">
        <v>10</v>
      </c>
      <c r="BC7">
        <v>52</v>
      </c>
      <c r="BD7">
        <v>15</v>
      </c>
      <c r="BE7">
        <v>52</v>
      </c>
      <c r="BF7">
        <v>52</v>
      </c>
      <c r="BG7">
        <v>52</v>
      </c>
      <c r="BH7">
        <v>52</v>
      </c>
      <c r="BI7">
        <v>15</v>
      </c>
      <c r="BJ7">
        <v>51</v>
      </c>
      <c r="BK7">
        <v>51</v>
      </c>
      <c r="BL7">
        <v>51</v>
      </c>
      <c r="BM7">
        <v>51</v>
      </c>
      <c r="BN7">
        <v>52</v>
      </c>
      <c r="BO7">
        <v>50</v>
      </c>
      <c r="BP7">
        <v>50</v>
      </c>
      <c r="BQ7">
        <v>50</v>
      </c>
      <c r="BR7">
        <v>50</v>
      </c>
      <c r="BS7" t="s">
        <v>1605</v>
      </c>
      <c r="BT7" t="s">
        <v>1605</v>
      </c>
    </row>
    <row r="8" spans="1:72" x14ac:dyDescent="0.35">
      <c r="H8" t="s">
        <v>1759</v>
      </c>
      <c r="I8">
        <v>4</v>
      </c>
      <c r="J8">
        <v>8</v>
      </c>
      <c r="K8">
        <v>7</v>
      </c>
      <c r="L8">
        <v>36</v>
      </c>
      <c r="M8">
        <v>36</v>
      </c>
      <c r="N8">
        <v>36</v>
      </c>
      <c r="O8">
        <v>36</v>
      </c>
      <c r="P8">
        <v>36</v>
      </c>
      <c r="Q8">
        <v>36</v>
      </c>
      <c r="R8">
        <v>0</v>
      </c>
      <c r="S8">
        <v>29</v>
      </c>
      <c r="T8">
        <v>34</v>
      </c>
      <c r="U8">
        <v>36</v>
      </c>
      <c r="V8">
        <v>36</v>
      </c>
      <c r="W8">
        <v>36</v>
      </c>
      <c r="X8">
        <v>36</v>
      </c>
      <c r="Y8">
        <v>34</v>
      </c>
      <c r="Z8">
        <v>34</v>
      </c>
      <c r="AA8">
        <v>35</v>
      </c>
      <c r="AB8">
        <v>35</v>
      </c>
      <c r="AC8">
        <v>36</v>
      </c>
      <c r="AD8">
        <v>28</v>
      </c>
      <c r="AE8">
        <v>36</v>
      </c>
      <c r="AF8">
        <v>32</v>
      </c>
      <c r="AG8">
        <v>35</v>
      </c>
      <c r="AH8">
        <v>0</v>
      </c>
      <c r="AI8">
        <v>36</v>
      </c>
      <c r="AJ8">
        <v>36</v>
      </c>
      <c r="AK8">
        <v>36</v>
      </c>
      <c r="AL8">
        <v>31</v>
      </c>
      <c r="AM8">
        <v>36</v>
      </c>
      <c r="AN8">
        <v>35</v>
      </c>
      <c r="AO8">
        <v>35</v>
      </c>
      <c r="AP8">
        <v>31</v>
      </c>
      <c r="AQ8">
        <v>36</v>
      </c>
      <c r="AR8">
        <v>6</v>
      </c>
      <c r="AS8">
        <v>12</v>
      </c>
      <c r="AT8">
        <v>33</v>
      </c>
      <c r="AU8">
        <v>33</v>
      </c>
      <c r="AV8">
        <v>34</v>
      </c>
      <c r="AW8">
        <v>30</v>
      </c>
      <c r="AX8">
        <v>26</v>
      </c>
      <c r="AY8">
        <v>26</v>
      </c>
      <c r="AZ8">
        <v>35</v>
      </c>
      <c r="BA8">
        <v>36</v>
      </c>
      <c r="BB8">
        <v>7</v>
      </c>
      <c r="BC8">
        <v>36</v>
      </c>
      <c r="BD8">
        <v>12</v>
      </c>
      <c r="BE8">
        <v>36</v>
      </c>
      <c r="BF8">
        <v>36</v>
      </c>
      <c r="BG8">
        <v>36</v>
      </c>
      <c r="BH8">
        <v>36</v>
      </c>
      <c r="BI8">
        <v>12</v>
      </c>
      <c r="BJ8">
        <v>36</v>
      </c>
      <c r="BK8">
        <v>36</v>
      </c>
      <c r="BL8">
        <v>36</v>
      </c>
      <c r="BM8">
        <v>35</v>
      </c>
      <c r="BN8">
        <v>36</v>
      </c>
      <c r="BO8">
        <v>35</v>
      </c>
      <c r="BP8">
        <v>35</v>
      </c>
      <c r="BQ8">
        <v>36</v>
      </c>
      <c r="BR8">
        <v>36</v>
      </c>
      <c r="BS8" t="s">
        <v>1605</v>
      </c>
      <c r="BT8" t="s">
        <v>1605</v>
      </c>
    </row>
    <row r="9" spans="1:72" x14ac:dyDescent="0.35">
      <c r="H9" t="s">
        <v>1760</v>
      </c>
      <c r="I9">
        <v>1</v>
      </c>
      <c r="J9">
        <v>0</v>
      </c>
      <c r="K9">
        <v>3</v>
      </c>
      <c r="L9">
        <v>14</v>
      </c>
      <c r="M9">
        <v>15</v>
      </c>
      <c r="N9">
        <v>15</v>
      </c>
      <c r="O9">
        <v>15</v>
      </c>
      <c r="P9">
        <v>15</v>
      </c>
      <c r="Q9">
        <v>16</v>
      </c>
      <c r="R9">
        <v>0</v>
      </c>
      <c r="S9">
        <v>15</v>
      </c>
      <c r="T9">
        <v>14</v>
      </c>
      <c r="U9">
        <v>14</v>
      </c>
      <c r="V9">
        <v>16</v>
      </c>
      <c r="W9">
        <v>14</v>
      </c>
      <c r="X9">
        <v>15</v>
      </c>
      <c r="Y9">
        <v>15</v>
      </c>
      <c r="Z9">
        <v>15</v>
      </c>
      <c r="AA9">
        <v>16</v>
      </c>
      <c r="AB9">
        <v>16</v>
      </c>
      <c r="AC9">
        <v>15</v>
      </c>
      <c r="AD9">
        <v>2</v>
      </c>
      <c r="AE9">
        <v>15</v>
      </c>
      <c r="AF9">
        <v>14</v>
      </c>
      <c r="AG9">
        <v>16</v>
      </c>
      <c r="AH9">
        <v>3</v>
      </c>
      <c r="AI9">
        <v>15</v>
      </c>
      <c r="AJ9">
        <v>15</v>
      </c>
      <c r="AK9">
        <v>16</v>
      </c>
      <c r="AL9">
        <v>15</v>
      </c>
      <c r="AM9">
        <v>15</v>
      </c>
      <c r="AN9">
        <v>16</v>
      </c>
      <c r="AO9">
        <v>16</v>
      </c>
      <c r="AP9">
        <v>15</v>
      </c>
      <c r="AQ9">
        <v>16</v>
      </c>
      <c r="AR9">
        <v>3</v>
      </c>
      <c r="AS9">
        <v>3</v>
      </c>
      <c r="AT9">
        <v>15</v>
      </c>
      <c r="AU9">
        <v>15</v>
      </c>
      <c r="AV9">
        <v>16</v>
      </c>
      <c r="AW9">
        <v>15</v>
      </c>
      <c r="AX9">
        <v>14</v>
      </c>
      <c r="AY9">
        <v>14</v>
      </c>
      <c r="AZ9">
        <v>16</v>
      </c>
      <c r="BA9">
        <v>15</v>
      </c>
      <c r="BB9">
        <v>3</v>
      </c>
      <c r="BC9">
        <v>16</v>
      </c>
      <c r="BD9">
        <v>3</v>
      </c>
      <c r="BE9">
        <v>16</v>
      </c>
      <c r="BF9">
        <v>16</v>
      </c>
      <c r="BG9">
        <v>16</v>
      </c>
      <c r="BH9">
        <v>16</v>
      </c>
      <c r="BI9">
        <v>3</v>
      </c>
      <c r="BJ9">
        <v>15</v>
      </c>
      <c r="BK9">
        <v>15</v>
      </c>
      <c r="BL9">
        <v>15</v>
      </c>
      <c r="BM9">
        <v>16</v>
      </c>
      <c r="BN9">
        <v>16</v>
      </c>
      <c r="BO9">
        <v>15</v>
      </c>
      <c r="BP9">
        <v>15</v>
      </c>
      <c r="BQ9">
        <v>14</v>
      </c>
      <c r="BR9">
        <v>14</v>
      </c>
      <c r="BS9" t="s">
        <v>1605</v>
      </c>
      <c r="BT9" t="s">
        <v>1605</v>
      </c>
    </row>
    <row r="10" spans="1:72" x14ac:dyDescent="0.35">
      <c r="H10" t="s">
        <v>6</v>
      </c>
      <c r="I10" t="s">
        <v>1848</v>
      </c>
      <c r="J10" t="s">
        <v>1848</v>
      </c>
      <c r="K10" t="s">
        <v>1848</v>
      </c>
      <c r="L10" t="s">
        <v>1848</v>
      </c>
      <c r="M10">
        <v>60</v>
      </c>
      <c r="N10" t="s">
        <v>1848</v>
      </c>
      <c r="O10">
        <v>60</v>
      </c>
      <c r="P10" t="s">
        <v>1848</v>
      </c>
      <c r="Q10">
        <v>20</v>
      </c>
      <c r="R10" t="s">
        <v>1848</v>
      </c>
      <c r="S10">
        <v>45</v>
      </c>
      <c r="T10">
        <v>30</v>
      </c>
      <c r="U10" t="s">
        <v>1848</v>
      </c>
      <c r="V10">
        <v>15</v>
      </c>
      <c r="W10" t="s">
        <v>1848</v>
      </c>
      <c r="X10">
        <v>35</v>
      </c>
      <c r="Y10" t="s">
        <v>1848</v>
      </c>
      <c r="Z10">
        <v>35</v>
      </c>
      <c r="AA10" t="s">
        <v>1848</v>
      </c>
      <c r="AB10">
        <v>30</v>
      </c>
      <c r="AC10" t="s">
        <v>1848</v>
      </c>
      <c r="AD10">
        <v>30</v>
      </c>
      <c r="AE10" t="s">
        <v>1848</v>
      </c>
      <c r="AF10">
        <v>15</v>
      </c>
      <c r="AG10">
        <v>10</v>
      </c>
      <c r="AH10" t="s">
        <v>1848</v>
      </c>
      <c r="AI10" t="s">
        <v>1848</v>
      </c>
      <c r="AJ10" t="s">
        <v>1848</v>
      </c>
      <c r="AK10" t="s">
        <v>1848</v>
      </c>
      <c r="AL10" t="s">
        <v>1848</v>
      </c>
      <c r="AM10">
        <v>25</v>
      </c>
      <c r="AN10" t="s">
        <v>1848</v>
      </c>
      <c r="AO10">
        <v>12</v>
      </c>
      <c r="AP10" t="s">
        <v>1848</v>
      </c>
      <c r="AQ10">
        <v>12</v>
      </c>
      <c r="AR10" t="s">
        <v>1848</v>
      </c>
      <c r="AS10">
        <v>50</v>
      </c>
      <c r="AT10">
        <v>60</v>
      </c>
      <c r="AU10" t="s">
        <v>1848</v>
      </c>
      <c r="AV10">
        <v>35</v>
      </c>
      <c r="AW10">
        <v>40</v>
      </c>
      <c r="AX10" t="s">
        <v>1848</v>
      </c>
      <c r="AY10">
        <v>25</v>
      </c>
      <c r="AZ10">
        <v>60</v>
      </c>
      <c r="BA10">
        <v>45</v>
      </c>
      <c r="BB10" t="s">
        <v>1848</v>
      </c>
      <c r="BC10">
        <v>10</v>
      </c>
      <c r="BD10">
        <v>30</v>
      </c>
      <c r="BE10" t="s">
        <v>1848</v>
      </c>
      <c r="BF10" t="s">
        <v>1848</v>
      </c>
      <c r="BG10">
        <v>8</v>
      </c>
      <c r="BH10">
        <v>16</v>
      </c>
      <c r="BI10">
        <v>27</v>
      </c>
      <c r="BJ10" t="s">
        <v>1848</v>
      </c>
      <c r="BK10" t="s">
        <v>1848</v>
      </c>
      <c r="BL10">
        <v>27</v>
      </c>
      <c r="BM10">
        <v>45</v>
      </c>
      <c r="BN10" t="s">
        <v>1753</v>
      </c>
      <c r="BO10" t="s">
        <v>1753</v>
      </c>
      <c r="BP10">
        <v>40</v>
      </c>
      <c r="BQ10">
        <v>6</v>
      </c>
      <c r="BR10">
        <v>3.5</v>
      </c>
    </row>
    <row r="11" spans="1:72" x14ac:dyDescent="0.35">
      <c r="H11" t="s">
        <v>1942</v>
      </c>
      <c r="M11" t="b">
        <v>1</v>
      </c>
      <c r="O11" t="b">
        <v>1</v>
      </c>
      <c r="Q11" t="b">
        <v>1</v>
      </c>
      <c r="V11" t="b">
        <v>1</v>
      </c>
      <c r="X11" t="b">
        <v>1</v>
      </c>
      <c r="AQ11" t="b">
        <v>1</v>
      </c>
      <c r="AY11" t="b">
        <v>1</v>
      </c>
      <c r="AZ11" t="b">
        <v>1</v>
      </c>
      <c r="BA11" t="b">
        <v>1</v>
      </c>
      <c r="BL11" t="b">
        <v>1</v>
      </c>
      <c r="BP11" t="b">
        <v>1</v>
      </c>
    </row>
    <row r="12" spans="1:72" x14ac:dyDescent="0.35">
      <c r="A12" t="s">
        <v>71</v>
      </c>
      <c r="B12" t="s">
        <v>381</v>
      </c>
      <c r="C12" t="s">
        <v>1947</v>
      </c>
      <c r="D12" t="s">
        <v>1911</v>
      </c>
      <c r="E12" t="s">
        <v>1777</v>
      </c>
      <c r="F12" t="s">
        <v>1943</v>
      </c>
      <c r="G12" t="s">
        <v>1944</v>
      </c>
      <c r="H12" t="s">
        <v>1945</v>
      </c>
      <c r="I12" t="s">
        <v>1842</v>
      </c>
      <c r="J12" t="s">
        <v>1912</v>
      </c>
      <c r="K12" t="s">
        <v>1832</v>
      </c>
      <c r="L12" t="s">
        <v>1913</v>
      </c>
      <c r="M12" t="s">
        <v>1745</v>
      </c>
      <c r="N12" t="s">
        <v>1746</v>
      </c>
      <c r="O12" t="s">
        <v>1767</v>
      </c>
      <c r="P12" t="s">
        <v>1747</v>
      </c>
      <c r="Q12" t="s">
        <v>1914</v>
      </c>
      <c r="R12" t="s">
        <v>1915</v>
      </c>
      <c r="S12" t="s">
        <v>1774</v>
      </c>
      <c r="T12" t="s">
        <v>1916</v>
      </c>
      <c r="U12" t="s">
        <v>1805</v>
      </c>
      <c r="V12" t="s">
        <v>1804</v>
      </c>
      <c r="W12" t="s">
        <v>1812</v>
      </c>
      <c r="X12" t="s">
        <v>1775</v>
      </c>
      <c r="Y12" t="s">
        <v>1917</v>
      </c>
      <c r="Z12" t="s">
        <v>1918</v>
      </c>
      <c r="AA12" t="s">
        <v>1919</v>
      </c>
      <c r="AB12" t="s">
        <v>1920</v>
      </c>
      <c r="AC12" t="s">
        <v>1748</v>
      </c>
      <c r="AD12" t="s">
        <v>1807</v>
      </c>
      <c r="AE12" t="s">
        <v>1821</v>
      </c>
      <c r="AF12" t="s">
        <v>1921</v>
      </c>
      <c r="AG12" t="s">
        <v>1922</v>
      </c>
      <c r="AH12" t="s">
        <v>1923</v>
      </c>
      <c r="AI12" t="s">
        <v>1810</v>
      </c>
      <c r="AJ12" t="s">
        <v>1770</v>
      </c>
      <c r="AK12" t="s">
        <v>1924</v>
      </c>
      <c r="AL12" t="s">
        <v>1925</v>
      </c>
      <c r="AM12" t="s">
        <v>1926</v>
      </c>
      <c r="AN12" t="s">
        <v>1927</v>
      </c>
      <c r="AO12" t="s">
        <v>1928</v>
      </c>
      <c r="AP12" t="s">
        <v>1749</v>
      </c>
      <c r="AQ12" t="s">
        <v>1929</v>
      </c>
      <c r="AR12" t="s">
        <v>1930</v>
      </c>
      <c r="AS12" t="s">
        <v>1931</v>
      </c>
      <c r="AT12" t="s">
        <v>1932</v>
      </c>
      <c r="AU12" t="s">
        <v>1825</v>
      </c>
      <c r="AV12" t="s">
        <v>1773</v>
      </c>
      <c r="AW12" t="s">
        <v>1854</v>
      </c>
      <c r="AX12" t="s">
        <v>1750</v>
      </c>
      <c r="AY12" t="s">
        <v>1776</v>
      </c>
      <c r="AZ12" t="s">
        <v>1772</v>
      </c>
      <c r="BA12" t="s">
        <v>1768</v>
      </c>
      <c r="BB12" t="s">
        <v>1933</v>
      </c>
      <c r="BC12" t="s">
        <v>1766</v>
      </c>
      <c r="BD12" t="s">
        <v>1934</v>
      </c>
      <c r="BE12" t="s">
        <v>1751</v>
      </c>
      <c r="BF12" t="s">
        <v>1752</v>
      </c>
      <c r="BG12" t="s">
        <v>1935</v>
      </c>
      <c r="BH12" t="s">
        <v>1936</v>
      </c>
      <c r="BI12" t="s">
        <v>1937</v>
      </c>
      <c r="BJ12" t="s">
        <v>1836</v>
      </c>
      <c r="BK12" t="s">
        <v>1769</v>
      </c>
      <c r="BL12" t="s">
        <v>1771</v>
      </c>
      <c r="BM12" t="s">
        <v>1938</v>
      </c>
      <c r="BN12" t="s">
        <v>2276</v>
      </c>
      <c r="BO12" t="s">
        <v>2333</v>
      </c>
      <c r="BP12" t="s">
        <v>2329</v>
      </c>
      <c r="BQ12" t="s">
        <v>2506</v>
      </c>
      <c r="BR12" t="s">
        <v>2508</v>
      </c>
      <c r="BS12" t="s">
        <v>1939</v>
      </c>
      <c r="BT12" t="s">
        <v>1939</v>
      </c>
    </row>
    <row r="13" spans="1:72" x14ac:dyDescent="0.35">
      <c r="A13">
        <v>1</v>
      </c>
      <c r="B13" t="s">
        <v>170</v>
      </c>
      <c r="C13" t="b">
        <v>0</v>
      </c>
      <c r="D13" t="s">
        <v>1605</v>
      </c>
      <c r="E13" s="1" t="s">
        <v>1605</v>
      </c>
      <c r="F13" s="16" t="s">
        <v>1605</v>
      </c>
      <c r="G13" s="16" t="s">
        <v>1605</v>
      </c>
      <c r="H13" t="s">
        <v>1605</v>
      </c>
      <c r="I13" s="16" t="s">
        <v>1605</v>
      </c>
      <c r="J13" s="16" t="s">
        <v>1605</v>
      </c>
      <c r="K13" s="16" t="s">
        <v>1605</v>
      </c>
      <c r="L13" s="16" t="s">
        <v>1605</v>
      </c>
      <c r="M13" s="16" t="s">
        <v>1605</v>
      </c>
      <c r="N13" s="16" t="s">
        <v>1605</v>
      </c>
      <c r="O13" s="16" t="s">
        <v>1605</v>
      </c>
      <c r="P13" s="16" t="s">
        <v>1605</v>
      </c>
      <c r="Q13" s="16" t="s">
        <v>1605</v>
      </c>
      <c r="R13" s="16" t="s">
        <v>1605</v>
      </c>
      <c r="S13" s="16" t="s">
        <v>1605</v>
      </c>
      <c r="T13" s="16" t="s">
        <v>1605</v>
      </c>
      <c r="U13" s="16" t="s">
        <v>1605</v>
      </c>
      <c r="V13" s="16" t="s">
        <v>1605</v>
      </c>
      <c r="W13" s="16" t="s">
        <v>1605</v>
      </c>
      <c r="X13" s="16" t="s">
        <v>1605</v>
      </c>
      <c r="Y13" s="16" t="s">
        <v>1605</v>
      </c>
      <c r="Z13" s="16" t="s">
        <v>1605</v>
      </c>
      <c r="AA13" s="16" t="s">
        <v>1605</v>
      </c>
      <c r="AB13" s="16" t="s">
        <v>1605</v>
      </c>
      <c r="AC13" s="16" t="s">
        <v>1605</v>
      </c>
      <c r="AD13" s="16" t="s">
        <v>1605</v>
      </c>
      <c r="AE13" s="16" t="s">
        <v>1605</v>
      </c>
      <c r="AF13" s="16" t="s">
        <v>1605</v>
      </c>
      <c r="AG13" s="16" t="s">
        <v>1605</v>
      </c>
      <c r="AH13" s="16" t="s">
        <v>1605</v>
      </c>
      <c r="AI13" s="16" t="s">
        <v>1605</v>
      </c>
      <c r="AJ13" s="16" t="s">
        <v>1605</v>
      </c>
      <c r="AK13" s="16" t="s">
        <v>1605</v>
      </c>
      <c r="AL13" s="16" t="s">
        <v>1605</v>
      </c>
      <c r="AM13" s="16" t="s">
        <v>1605</v>
      </c>
      <c r="AN13" s="16" t="s">
        <v>1605</v>
      </c>
      <c r="AO13" s="16" t="s">
        <v>1605</v>
      </c>
      <c r="AP13" s="16" t="s">
        <v>1605</v>
      </c>
      <c r="AQ13" s="16" t="s">
        <v>1605</v>
      </c>
      <c r="AR13" s="16" t="s">
        <v>1605</v>
      </c>
      <c r="AS13" s="16" t="s">
        <v>1605</v>
      </c>
      <c r="AT13" s="16" t="s">
        <v>1605</v>
      </c>
      <c r="AU13" s="16" t="s">
        <v>1605</v>
      </c>
      <c r="AV13" s="16" t="s">
        <v>1605</v>
      </c>
      <c r="AW13" s="16" t="s">
        <v>1605</v>
      </c>
      <c r="AX13" s="16" t="s">
        <v>1605</v>
      </c>
      <c r="AY13" s="16" t="s">
        <v>1605</v>
      </c>
      <c r="AZ13" s="16" t="s">
        <v>1605</v>
      </c>
      <c r="BA13" s="16" t="s">
        <v>1605</v>
      </c>
      <c r="BB13" s="16" t="s">
        <v>1605</v>
      </c>
      <c r="BC13" s="16" t="s">
        <v>1605</v>
      </c>
      <c r="BD13" s="16" t="s">
        <v>1605</v>
      </c>
      <c r="BE13" s="16" t="s">
        <v>1605</v>
      </c>
      <c r="BF13" s="16" t="s">
        <v>1605</v>
      </c>
      <c r="BG13" s="16" t="s">
        <v>1605</v>
      </c>
      <c r="BH13" s="16" t="s">
        <v>1605</v>
      </c>
      <c r="BI13" s="16" t="s">
        <v>1605</v>
      </c>
      <c r="BJ13" s="16" t="s">
        <v>1605</v>
      </c>
      <c r="BK13" s="16" t="s">
        <v>1605</v>
      </c>
      <c r="BL13" s="16" t="s">
        <v>1605</v>
      </c>
      <c r="BM13" s="16" t="s">
        <v>1605</v>
      </c>
      <c r="BN13" s="16" t="s">
        <v>1605</v>
      </c>
      <c r="BO13" s="16" t="s">
        <v>1605</v>
      </c>
      <c r="BP13" s="16" t="s">
        <v>1605</v>
      </c>
      <c r="BQ13" s="16" t="s">
        <v>1605</v>
      </c>
      <c r="BR13" s="16" t="s">
        <v>1605</v>
      </c>
      <c r="BS13" s="16" t="s">
        <v>1605</v>
      </c>
      <c r="BT13" s="16" t="s">
        <v>1605</v>
      </c>
    </row>
    <row r="14" spans="1:72" x14ac:dyDescent="0.35">
      <c r="A14">
        <v>2</v>
      </c>
      <c r="B14" t="s">
        <v>1890</v>
      </c>
      <c r="C14" t="b">
        <v>0</v>
      </c>
      <c r="D14" t="s">
        <v>1605</v>
      </c>
      <c r="E14" s="1" t="s">
        <v>1605</v>
      </c>
      <c r="F14" s="16" t="s">
        <v>1605</v>
      </c>
      <c r="G14" s="16" t="s">
        <v>1605</v>
      </c>
      <c r="H14" t="s">
        <v>1605</v>
      </c>
      <c r="I14" s="16" t="s">
        <v>1605</v>
      </c>
      <c r="J14" s="16" t="s">
        <v>1605</v>
      </c>
      <c r="K14" s="16" t="s">
        <v>1605</v>
      </c>
      <c r="L14" s="16" t="s">
        <v>1605</v>
      </c>
      <c r="M14" s="16" t="s">
        <v>1605</v>
      </c>
      <c r="N14" s="16" t="s">
        <v>1605</v>
      </c>
      <c r="O14" s="16" t="s">
        <v>1605</v>
      </c>
      <c r="P14" s="16" t="s">
        <v>1605</v>
      </c>
      <c r="Q14" s="16" t="s">
        <v>1605</v>
      </c>
      <c r="R14" s="16" t="s">
        <v>1605</v>
      </c>
      <c r="S14" s="16" t="s">
        <v>1605</v>
      </c>
      <c r="T14" s="16" t="s">
        <v>1605</v>
      </c>
      <c r="U14" s="16" t="s">
        <v>1605</v>
      </c>
      <c r="V14" s="16" t="s">
        <v>1605</v>
      </c>
      <c r="W14" s="16" t="s">
        <v>1605</v>
      </c>
      <c r="X14" s="16" t="s">
        <v>1605</v>
      </c>
      <c r="Y14" s="16" t="s">
        <v>1605</v>
      </c>
      <c r="Z14" s="16" t="s">
        <v>1605</v>
      </c>
      <c r="AA14" s="16" t="s">
        <v>1605</v>
      </c>
      <c r="AB14" s="16" t="s">
        <v>1605</v>
      </c>
      <c r="AC14" s="16" t="s">
        <v>1605</v>
      </c>
      <c r="AD14" s="16" t="s">
        <v>1605</v>
      </c>
      <c r="AE14" s="16" t="s">
        <v>1605</v>
      </c>
      <c r="AF14" s="16" t="s">
        <v>1605</v>
      </c>
      <c r="AG14" s="16" t="s">
        <v>1605</v>
      </c>
      <c r="AH14" s="16" t="s">
        <v>1605</v>
      </c>
      <c r="AI14" s="16" t="s">
        <v>1605</v>
      </c>
      <c r="AJ14" s="16" t="s">
        <v>1605</v>
      </c>
      <c r="AK14" s="16" t="s">
        <v>1605</v>
      </c>
      <c r="AL14" s="16" t="s">
        <v>1605</v>
      </c>
      <c r="AM14" s="16" t="s">
        <v>1605</v>
      </c>
      <c r="AN14" s="16" t="s">
        <v>1605</v>
      </c>
      <c r="AO14" s="16" t="s">
        <v>1605</v>
      </c>
      <c r="AP14" s="16" t="s">
        <v>1605</v>
      </c>
      <c r="AQ14" s="16" t="s">
        <v>1605</v>
      </c>
      <c r="AR14" s="16" t="s">
        <v>1605</v>
      </c>
      <c r="AS14" s="16" t="s">
        <v>1605</v>
      </c>
      <c r="AT14" s="16" t="s">
        <v>1605</v>
      </c>
      <c r="AU14" s="16" t="s">
        <v>1605</v>
      </c>
      <c r="AV14" s="16" t="s">
        <v>1605</v>
      </c>
      <c r="AW14" s="16" t="s">
        <v>1605</v>
      </c>
      <c r="AX14" s="16" t="s">
        <v>1605</v>
      </c>
      <c r="AY14" s="16" t="s">
        <v>1605</v>
      </c>
      <c r="AZ14" s="16" t="s">
        <v>1605</v>
      </c>
      <c r="BA14" s="16" t="s">
        <v>1605</v>
      </c>
      <c r="BB14" s="16" t="s">
        <v>1605</v>
      </c>
      <c r="BC14" s="16" t="s">
        <v>1605</v>
      </c>
      <c r="BD14" s="16" t="s">
        <v>1605</v>
      </c>
      <c r="BE14" s="16" t="s">
        <v>1605</v>
      </c>
      <c r="BF14" s="16" t="s">
        <v>1605</v>
      </c>
      <c r="BG14" s="16" t="s">
        <v>1605</v>
      </c>
      <c r="BH14" s="16" t="s">
        <v>1605</v>
      </c>
      <c r="BI14" s="16" t="s">
        <v>1605</v>
      </c>
      <c r="BJ14" s="16" t="s">
        <v>1605</v>
      </c>
      <c r="BK14" s="16" t="s">
        <v>1605</v>
      </c>
      <c r="BL14" s="16" t="s">
        <v>1605</v>
      </c>
      <c r="BM14" s="16" t="s">
        <v>1605</v>
      </c>
      <c r="BN14" s="16" t="s">
        <v>1605</v>
      </c>
      <c r="BO14" s="16" t="s">
        <v>1605</v>
      </c>
      <c r="BP14" s="16" t="s">
        <v>1605</v>
      </c>
      <c r="BQ14" s="16" t="s">
        <v>1605</v>
      </c>
      <c r="BR14" s="16" t="s">
        <v>1605</v>
      </c>
      <c r="BS14" s="16" t="s">
        <v>1605</v>
      </c>
      <c r="BT14" s="16" t="s">
        <v>1605</v>
      </c>
    </row>
    <row r="15" spans="1:72" x14ac:dyDescent="0.35">
      <c r="A15">
        <v>3</v>
      </c>
      <c r="B15" t="s">
        <v>130</v>
      </c>
      <c r="C15" t="b">
        <v>0</v>
      </c>
      <c r="D15" t="s">
        <v>1605</v>
      </c>
      <c r="E15" s="1" t="s">
        <v>1605</v>
      </c>
      <c r="F15" s="16" t="s">
        <v>1605</v>
      </c>
      <c r="G15" s="16" t="s">
        <v>1605</v>
      </c>
      <c r="H15" t="s">
        <v>1605</v>
      </c>
      <c r="I15" s="16" t="s">
        <v>1605</v>
      </c>
      <c r="J15" s="16" t="s">
        <v>1605</v>
      </c>
      <c r="K15" s="16" t="s">
        <v>1605</v>
      </c>
      <c r="L15" s="16" t="s">
        <v>1605</v>
      </c>
      <c r="M15" s="16" t="s">
        <v>1605</v>
      </c>
      <c r="N15" s="16" t="s">
        <v>1605</v>
      </c>
      <c r="O15" s="16" t="s">
        <v>1605</v>
      </c>
      <c r="P15" s="16" t="s">
        <v>1605</v>
      </c>
      <c r="Q15" s="16" t="s">
        <v>1605</v>
      </c>
      <c r="R15" s="16" t="s">
        <v>1605</v>
      </c>
      <c r="S15" s="16" t="s">
        <v>1605</v>
      </c>
      <c r="T15" s="16" t="s">
        <v>1605</v>
      </c>
      <c r="U15" s="16" t="s">
        <v>1605</v>
      </c>
      <c r="V15" s="16" t="s">
        <v>1605</v>
      </c>
      <c r="W15" s="16" t="s">
        <v>1605</v>
      </c>
      <c r="X15" s="16" t="s">
        <v>1605</v>
      </c>
      <c r="Y15" s="16" t="s">
        <v>1605</v>
      </c>
      <c r="Z15" s="16" t="s">
        <v>1605</v>
      </c>
      <c r="AA15" s="16" t="s">
        <v>1605</v>
      </c>
      <c r="AB15" s="16" t="s">
        <v>1605</v>
      </c>
      <c r="AC15" s="16" t="s">
        <v>1605</v>
      </c>
      <c r="AD15" s="16" t="s">
        <v>1605</v>
      </c>
      <c r="AE15" s="16" t="s">
        <v>1605</v>
      </c>
      <c r="AF15" s="16" t="s">
        <v>1605</v>
      </c>
      <c r="AG15" s="16" t="s">
        <v>1605</v>
      </c>
      <c r="AH15" s="16" t="s">
        <v>1605</v>
      </c>
      <c r="AI15" s="16" t="s">
        <v>1605</v>
      </c>
      <c r="AJ15" s="16" t="s">
        <v>1605</v>
      </c>
      <c r="AK15" s="16" t="s">
        <v>1605</v>
      </c>
      <c r="AL15" s="16" t="s">
        <v>1605</v>
      </c>
      <c r="AM15" s="16" t="s">
        <v>1605</v>
      </c>
      <c r="AN15" s="16" t="s">
        <v>1605</v>
      </c>
      <c r="AO15" s="16" t="s">
        <v>1605</v>
      </c>
      <c r="AP15" s="16" t="s">
        <v>1605</v>
      </c>
      <c r="AQ15" s="16" t="s">
        <v>1605</v>
      </c>
      <c r="AR15" s="16" t="s">
        <v>1605</v>
      </c>
      <c r="AS15" s="16" t="s">
        <v>1605</v>
      </c>
      <c r="AT15" s="16" t="s">
        <v>1605</v>
      </c>
      <c r="AU15" s="16" t="s">
        <v>1605</v>
      </c>
      <c r="AV15" s="16" t="s">
        <v>1605</v>
      </c>
      <c r="AW15" s="16" t="s">
        <v>1605</v>
      </c>
      <c r="AX15" s="16" t="s">
        <v>1605</v>
      </c>
      <c r="AY15" s="16" t="s">
        <v>1605</v>
      </c>
      <c r="AZ15" s="16" t="s">
        <v>1605</v>
      </c>
      <c r="BA15" s="16" t="s">
        <v>1605</v>
      </c>
      <c r="BB15" s="16" t="s">
        <v>1605</v>
      </c>
      <c r="BC15" s="16" t="s">
        <v>1605</v>
      </c>
      <c r="BD15" s="16" t="s">
        <v>1605</v>
      </c>
      <c r="BE15" s="16" t="s">
        <v>1605</v>
      </c>
      <c r="BF15" s="16" t="s">
        <v>1605</v>
      </c>
      <c r="BG15" s="16" t="s">
        <v>1605</v>
      </c>
      <c r="BH15" s="16" t="s">
        <v>1605</v>
      </c>
      <c r="BI15" s="16" t="s">
        <v>1605</v>
      </c>
      <c r="BJ15" s="16" t="s">
        <v>1605</v>
      </c>
      <c r="BK15" s="16" t="s">
        <v>1605</v>
      </c>
      <c r="BL15" s="16" t="s">
        <v>1605</v>
      </c>
      <c r="BM15" s="16" t="s">
        <v>1605</v>
      </c>
      <c r="BN15" s="16" t="s">
        <v>1605</v>
      </c>
      <c r="BO15" s="16" t="s">
        <v>1605</v>
      </c>
      <c r="BP15" s="16" t="s">
        <v>1605</v>
      </c>
      <c r="BQ15" s="16" t="s">
        <v>1605</v>
      </c>
      <c r="BR15" s="16" t="s">
        <v>1605</v>
      </c>
      <c r="BS15" s="16" t="s">
        <v>1605</v>
      </c>
      <c r="BT15" s="16" t="s">
        <v>1605</v>
      </c>
    </row>
    <row r="16" spans="1:72" x14ac:dyDescent="0.35">
      <c r="A16">
        <v>4</v>
      </c>
      <c r="B16" t="s">
        <v>172</v>
      </c>
      <c r="C16" t="b">
        <v>1</v>
      </c>
      <c r="D16" t="b">
        <v>0</v>
      </c>
      <c r="E16" s="1">
        <v>88.812759270233911</v>
      </c>
      <c r="F16" s="16">
        <v>1.0428194753149891</v>
      </c>
      <c r="G16" s="16">
        <v>2.5714285714285712</v>
      </c>
      <c r="H16" t="s">
        <v>1929</v>
      </c>
      <c r="I16" s="16">
        <v>0</v>
      </c>
      <c r="J16" s="16" t="s">
        <v>1605</v>
      </c>
      <c r="K16" s="16">
        <v>0</v>
      </c>
      <c r="L16" s="16">
        <v>0.13382646947357668</v>
      </c>
      <c r="M16" s="16">
        <v>0.71828930575327177</v>
      </c>
      <c r="N16" s="16">
        <v>3.6918375246385526E-2</v>
      </c>
      <c r="O16" s="16">
        <v>7.8497471516493444E-2</v>
      </c>
      <c r="P16" s="16">
        <v>0.20710553716697699</v>
      </c>
      <c r="Q16" s="16">
        <v>2.2814941952531953</v>
      </c>
      <c r="R16" s="16">
        <v>0</v>
      </c>
      <c r="S16" s="16">
        <v>5.8211233169317644E-2</v>
      </c>
      <c r="T16" s="16">
        <v>5.8211233169317644E-2</v>
      </c>
      <c r="U16" s="16">
        <v>0.14449563716080016</v>
      </c>
      <c r="V16" s="16">
        <v>1.4393384613044362</v>
      </c>
      <c r="W16" s="16">
        <v>7.1057656372378819E-2</v>
      </c>
      <c r="X16" s="16">
        <v>0.23963088634918406</v>
      </c>
      <c r="Y16" s="16">
        <v>1.3034349516690247E-2</v>
      </c>
      <c r="Z16" s="16">
        <v>2.3255917963900918E-2</v>
      </c>
      <c r="AA16" s="16">
        <v>0.15385877537514214</v>
      </c>
      <c r="AB16" s="16">
        <v>0.22268046309676137</v>
      </c>
      <c r="AC16" s="16">
        <v>2.3444164770722864E-2</v>
      </c>
      <c r="AD16" s="16">
        <v>3.7199606080577929E-2</v>
      </c>
      <c r="AE16" s="16">
        <v>0.14763636713893513</v>
      </c>
      <c r="AF16" s="16">
        <v>0.19885328017150372</v>
      </c>
      <c r="AG16" s="16">
        <v>0.11927426284750409</v>
      </c>
      <c r="AH16" s="16">
        <v>0</v>
      </c>
      <c r="AI16" s="16">
        <v>0.40900719205338998</v>
      </c>
      <c r="AJ16" s="16">
        <v>0.4353916955056476</v>
      </c>
      <c r="AK16" s="16">
        <v>0.25408256445915312</v>
      </c>
      <c r="AL16" s="16">
        <v>8.3102124742673533E-2</v>
      </c>
      <c r="AM16" s="16">
        <v>0.16047402949049272</v>
      </c>
      <c r="AN16" s="16">
        <v>0.23688611277145033</v>
      </c>
      <c r="AO16" s="16">
        <v>1.2259474863490611</v>
      </c>
      <c r="AP16" s="16">
        <v>0.3157894736842104</v>
      </c>
      <c r="AQ16" s="16">
        <v>2.5714285714285712</v>
      </c>
      <c r="AR16" s="16">
        <v>0</v>
      </c>
      <c r="AS16" s="16">
        <v>0</v>
      </c>
      <c r="AT16" s="16">
        <v>2.0461636448613207E-2</v>
      </c>
      <c r="AU16" s="16">
        <v>0.38888888888889106</v>
      </c>
      <c r="AV16" s="16">
        <v>0.666662596128206</v>
      </c>
      <c r="AW16" s="16">
        <v>3.4587767675444248E-2</v>
      </c>
      <c r="AX16" s="16">
        <v>0.17647058823529482</v>
      </c>
      <c r="AY16" s="16">
        <v>0.29032258064516281</v>
      </c>
      <c r="AZ16" s="16">
        <v>0.66666666666666674</v>
      </c>
      <c r="BA16" s="16">
        <v>1</v>
      </c>
      <c r="BB16" s="16">
        <v>0</v>
      </c>
      <c r="BC16" s="16">
        <v>1.5020907077183714</v>
      </c>
      <c r="BD16" s="16">
        <v>0</v>
      </c>
      <c r="BE16" s="16">
        <v>1.0884264370132803</v>
      </c>
      <c r="BF16" s="16">
        <v>5.8664005779108575E-2</v>
      </c>
      <c r="BG16" s="16">
        <v>1.6666666666666696</v>
      </c>
      <c r="BH16" s="16">
        <v>0.33333333333333481</v>
      </c>
      <c r="BI16" s="16">
        <v>0</v>
      </c>
      <c r="BJ16" s="16">
        <v>0.10942900345533646</v>
      </c>
      <c r="BK16" s="16">
        <v>0.15839730652070338</v>
      </c>
      <c r="BL16" s="16">
        <v>0.68534608954789933</v>
      </c>
      <c r="BM16" s="16">
        <v>0.1215281051076047</v>
      </c>
      <c r="BN16" s="16">
        <v>0.21012002130169449</v>
      </c>
      <c r="BO16" s="16">
        <v>0.42857142857142905</v>
      </c>
      <c r="BP16" s="16">
        <v>1.5</v>
      </c>
      <c r="BQ16" s="16">
        <v>0.10911785875964175</v>
      </c>
      <c r="BR16" s="16">
        <v>7.9126437437517128E-2</v>
      </c>
      <c r="BS16" s="16" t="s">
        <v>1605</v>
      </c>
      <c r="BT16" s="16" t="s">
        <v>1605</v>
      </c>
    </row>
    <row r="17" spans="1:72" x14ac:dyDescent="0.35">
      <c r="A17">
        <v>5</v>
      </c>
      <c r="B17" t="s">
        <v>147</v>
      </c>
      <c r="C17" t="b">
        <v>0</v>
      </c>
      <c r="D17" t="s">
        <v>1605</v>
      </c>
      <c r="E17" s="1" t="s">
        <v>1605</v>
      </c>
      <c r="F17" s="16" t="s">
        <v>1605</v>
      </c>
      <c r="G17" s="16" t="s">
        <v>1605</v>
      </c>
      <c r="H17" t="s">
        <v>1605</v>
      </c>
      <c r="I17" s="16" t="s">
        <v>1605</v>
      </c>
      <c r="J17" s="16" t="s">
        <v>1605</v>
      </c>
      <c r="K17" s="16" t="s">
        <v>1605</v>
      </c>
      <c r="L17" s="16" t="s">
        <v>1605</v>
      </c>
      <c r="M17" s="16" t="s">
        <v>1605</v>
      </c>
      <c r="N17" s="16" t="s">
        <v>1605</v>
      </c>
      <c r="O17" s="16" t="s">
        <v>1605</v>
      </c>
      <c r="P17" s="16" t="s">
        <v>1605</v>
      </c>
      <c r="Q17" s="16" t="s">
        <v>1605</v>
      </c>
      <c r="R17" s="16" t="s">
        <v>1605</v>
      </c>
      <c r="S17" s="16" t="s">
        <v>1605</v>
      </c>
      <c r="T17" s="16" t="s">
        <v>1605</v>
      </c>
      <c r="U17" s="16" t="s">
        <v>1605</v>
      </c>
      <c r="V17" s="16" t="s">
        <v>1605</v>
      </c>
      <c r="W17" s="16" t="s">
        <v>1605</v>
      </c>
      <c r="X17" s="16" t="s">
        <v>1605</v>
      </c>
      <c r="Y17" s="16" t="s">
        <v>1605</v>
      </c>
      <c r="Z17" s="16" t="s">
        <v>1605</v>
      </c>
      <c r="AA17" s="16" t="s">
        <v>1605</v>
      </c>
      <c r="AB17" s="16" t="s">
        <v>1605</v>
      </c>
      <c r="AC17" s="16" t="s">
        <v>1605</v>
      </c>
      <c r="AD17" s="16" t="s">
        <v>1605</v>
      </c>
      <c r="AE17" s="16" t="s">
        <v>1605</v>
      </c>
      <c r="AF17" s="16" t="s">
        <v>1605</v>
      </c>
      <c r="AG17" s="16" t="s">
        <v>1605</v>
      </c>
      <c r="AH17" s="16" t="s">
        <v>1605</v>
      </c>
      <c r="AI17" s="16" t="s">
        <v>1605</v>
      </c>
      <c r="AJ17" s="16" t="s">
        <v>1605</v>
      </c>
      <c r="AK17" s="16" t="s">
        <v>1605</v>
      </c>
      <c r="AL17" s="16" t="s">
        <v>1605</v>
      </c>
      <c r="AM17" s="16" t="s">
        <v>1605</v>
      </c>
      <c r="AN17" s="16" t="s">
        <v>1605</v>
      </c>
      <c r="AO17" s="16" t="s">
        <v>1605</v>
      </c>
      <c r="AP17" s="16" t="s">
        <v>1605</v>
      </c>
      <c r="AQ17" s="16" t="s">
        <v>1605</v>
      </c>
      <c r="AR17" s="16" t="s">
        <v>1605</v>
      </c>
      <c r="AS17" s="16" t="s">
        <v>1605</v>
      </c>
      <c r="AT17" s="16" t="s">
        <v>1605</v>
      </c>
      <c r="AU17" s="16" t="s">
        <v>1605</v>
      </c>
      <c r="AV17" s="16" t="s">
        <v>1605</v>
      </c>
      <c r="AW17" s="16" t="s">
        <v>1605</v>
      </c>
      <c r="AX17" s="16" t="s">
        <v>1605</v>
      </c>
      <c r="AY17" s="16" t="s">
        <v>1605</v>
      </c>
      <c r="AZ17" s="16" t="s">
        <v>1605</v>
      </c>
      <c r="BA17" s="16" t="s">
        <v>1605</v>
      </c>
      <c r="BB17" s="16" t="s">
        <v>1605</v>
      </c>
      <c r="BC17" s="16" t="s">
        <v>1605</v>
      </c>
      <c r="BD17" s="16" t="s">
        <v>1605</v>
      </c>
      <c r="BE17" s="16" t="s">
        <v>1605</v>
      </c>
      <c r="BF17" s="16" t="s">
        <v>1605</v>
      </c>
      <c r="BG17" s="16" t="s">
        <v>1605</v>
      </c>
      <c r="BH17" s="16" t="s">
        <v>1605</v>
      </c>
      <c r="BI17" s="16" t="s">
        <v>1605</v>
      </c>
      <c r="BJ17" s="16" t="s">
        <v>1605</v>
      </c>
      <c r="BK17" s="16" t="s">
        <v>1605</v>
      </c>
      <c r="BL17" s="16" t="s">
        <v>1605</v>
      </c>
      <c r="BM17" s="16" t="s">
        <v>1605</v>
      </c>
      <c r="BN17" s="16" t="s">
        <v>1605</v>
      </c>
      <c r="BO17" s="16" t="s">
        <v>1605</v>
      </c>
      <c r="BP17" s="16" t="s">
        <v>1605</v>
      </c>
      <c r="BQ17" s="16" t="s">
        <v>1605</v>
      </c>
      <c r="BR17" s="16" t="s">
        <v>1605</v>
      </c>
      <c r="BS17" s="16" t="s">
        <v>1605</v>
      </c>
      <c r="BT17" s="16" t="s">
        <v>1605</v>
      </c>
    </row>
    <row r="18" spans="1:72" x14ac:dyDescent="0.35">
      <c r="A18">
        <v>6</v>
      </c>
      <c r="B18" t="s">
        <v>173</v>
      </c>
      <c r="C18" t="b">
        <v>0</v>
      </c>
      <c r="D18" t="s">
        <v>1605</v>
      </c>
      <c r="E18" s="1" t="s">
        <v>1605</v>
      </c>
      <c r="F18" s="16" t="s">
        <v>1605</v>
      </c>
      <c r="G18" s="16" t="s">
        <v>1605</v>
      </c>
      <c r="H18" t="s">
        <v>1605</v>
      </c>
      <c r="I18" s="16" t="s">
        <v>1605</v>
      </c>
      <c r="J18" s="16" t="s">
        <v>1605</v>
      </c>
      <c r="K18" s="16" t="s">
        <v>1605</v>
      </c>
      <c r="L18" s="16" t="s">
        <v>1605</v>
      </c>
      <c r="M18" s="16" t="s">
        <v>1605</v>
      </c>
      <c r="N18" s="16" t="s">
        <v>1605</v>
      </c>
      <c r="O18" s="16" t="s">
        <v>1605</v>
      </c>
      <c r="P18" s="16" t="s">
        <v>1605</v>
      </c>
      <c r="Q18" s="16" t="s">
        <v>1605</v>
      </c>
      <c r="R18" s="16" t="s">
        <v>1605</v>
      </c>
      <c r="S18" s="16" t="s">
        <v>1605</v>
      </c>
      <c r="T18" s="16" t="s">
        <v>1605</v>
      </c>
      <c r="U18" s="16" t="s">
        <v>1605</v>
      </c>
      <c r="V18" s="16" t="s">
        <v>1605</v>
      </c>
      <c r="W18" s="16" t="s">
        <v>1605</v>
      </c>
      <c r="X18" s="16" t="s">
        <v>1605</v>
      </c>
      <c r="Y18" s="16" t="s">
        <v>1605</v>
      </c>
      <c r="Z18" s="16" t="s">
        <v>1605</v>
      </c>
      <c r="AA18" s="16" t="s">
        <v>1605</v>
      </c>
      <c r="AB18" s="16" t="s">
        <v>1605</v>
      </c>
      <c r="AC18" s="16" t="s">
        <v>1605</v>
      </c>
      <c r="AD18" s="16" t="s">
        <v>1605</v>
      </c>
      <c r="AE18" s="16" t="s">
        <v>1605</v>
      </c>
      <c r="AF18" s="16" t="s">
        <v>1605</v>
      </c>
      <c r="AG18" s="16" t="s">
        <v>1605</v>
      </c>
      <c r="AH18" s="16" t="s">
        <v>1605</v>
      </c>
      <c r="AI18" s="16" t="s">
        <v>1605</v>
      </c>
      <c r="AJ18" s="16" t="s">
        <v>1605</v>
      </c>
      <c r="AK18" s="16" t="s">
        <v>1605</v>
      </c>
      <c r="AL18" s="16" t="s">
        <v>1605</v>
      </c>
      <c r="AM18" s="16" t="s">
        <v>1605</v>
      </c>
      <c r="AN18" s="16" t="s">
        <v>1605</v>
      </c>
      <c r="AO18" s="16" t="s">
        <v>1605</v>
      </c>
      <c r="AP18" s="16" t="s">
        <v>1605</v>
      </c>
      <c r="AQ18" s="16" t="s">
        <v>1605</v>
      </c>
      <c r="AR18" s="16" t="s">
        <v>1605</v>
      </c>
      <c r="AS18" s="16" t="s">
        <v>1605</v>
      </c>
      <c r="AT18" s="16" t="s">
        <v>1605</v>
      </c>
      <c r="AU18" s="16" t="s">
        <v>1605</v>
      </c>
      <c r="AV18" s="16" t="s">
        <v>1605</v>
      </c>
      <c r="AW18" s="16" t="s">
        <v>1605</v>
      </c>
      <c r="AX18" s="16" t="s">
        <v>1605</v>
      </c>
      <c r="AY18" s="16" t="s">
        <v>1605</v>
      </c>
      <c r="AZ18" s="16" t="s">
        <v>1605</v>
      </c>
      <c r="BA18" s="16" t="s">
        <v>1605</v>
      </c>
      <c r="BB18" s="16" t="s">
        <v>1605</v>
      </c>
      <c r="BC18" s="16" t="s">
        <v>1605</v>
      </c>
      <c r="BD18" s="16" t="s">
        <v>1605</v>
      </c>
      <c r="BE18" s="16" t="s">
        <v>1605</v>
      </c>
      <c r="BF18" s="16" t="s">
        <v>1605</v>
      </c>
      <c r="BG18" s="16" t="s">
        <v>1605</v>
      </c>
      <c r="BH18" s="16" t="s">
        <v>1605</v>
      </c>
      <c r="BI18" s="16" t="s">
        <v>1605</v>
      </c>
      <c r="BJ18" s="16" t="s">
        <v>1605</v>
      </c>
      <c r="BK18" s="16" t="s">
        <v>1605</v>
      </c>
      <c r="BL18" s="16" t="s">
        <v>1605</v>
      </c>
      <c r="BM18" s="16" t="s">
        <v>1605</v>
      </c>
      <c r="BN18" s="16" t="s">
        <v>1605</v>
      </c>
      <c r="BO18" s="16" t="s">
        <v>1605</v>
      </c>
      <c r="BP18" s="16" t="s">
        <v>1605</v>
      </c>
      <c r="BQ18" s="16" t="s">
        <v>1605</v>
      </c>
      <c r="BR18" s="16" t="s">
        <v>1605</v>
      </c>
      <c r="BS18" s="16" t="s">
        <v>1605</v>
      </c>
      <c r="BT18" s="16" t="s">
        <v>1605</v>
      </c>
    </row>
    <row r="19" spans="1:72" x14ac:dyDescent="0.35">
      <c r="A19">
        <v>7</v>
      </c>
      <c r="B19" t="s">
        <v>149</v>
      </c>
      <c r="C19" t="b">
        <v>0</v>
      </c>
      <c r="D19" t="s">
        <v>1605</v>
      </c>
      <c r="E19" s="1" t="s">
        <v>1605</v>
      </c>
      <c r="F19" s="16" t="s">
        <v>1605</v>
      </c>
      <c r="G19" s="16" t="s">
        <v>1605</v>
      </c>
      <c r="H19" t="s">
        <v>1605</v>
      </c>
      <c r="I19" s="16" t="s">
        <v>1605</v>
      </c>
      <c r="J19" s="16" t="s">
        <v>1605</v>
      </c>
      <c r="K19" s="16" t="s">
        <v>1605</v>
      </c>
      <c r="L19" s="16" t="s">
        <v>1605</v>
      </c>
      <c r="M19" s="16" t="s">
        <v>1605</v>
      </c>
      <c r="N19" s="16" t="s">
        <v>1605</v>
      </c>
      <c r="O19" s="16" t="s">
        <v>1605</v>
      </c>
      <c r="P19" s="16" t="s">
        <v>1605</v>
      </c>
      <c r="Q19" s="16" t="s">
        <v>1605</v>
      </c>
      <c r="R19" s="16" t="s">
        <v>1605</v>
      </c>
      <c r="S19" s="16" t="s">
        <v>1605</v>
      </c>
      <c r="T19" s="16" t="s">
        <v>1605</v>
      </c>
      <c r="U19" s="16" t="s">
        <v>1605</v>
      </c>
      <c r="V19" s="16" t="s">
        <v>1605</v>
      </c>
      <c r="W19" s="16" t="s">
        <v>1605</v>
      </c>
      <c r="X19" s="16" t="s">
        <v>1605</v>
      </c>
      <c r="Y19" s="16" t="s">
        <v>1605</v>
      </c>
      <c r="Z19" s="16" t="s">
        <v>1605</v>
      </c>
      <c r="AA19" s="16" t="s">
        <v>1605</v>
      </c>
      <c r="AB19" s="16" t="s">
        <v>1605</v>
      </c>
      <c r="AC19" s="16" t="s">
        <v>1605</v>
      </c>
      <c r="AD19" s="16" t="s">
        <v>1605</v>
      </c>
      <c r="AE19" s="16" t="s">
        <v>1605</v>
      </c>
      <c r="AF19" s="16" t="s">
        <v>1605</v>
      </c>
      <c r="AG19" s="16" t="s">
        <v>1605</v>
      </c>
      <c r="AH19" s="16" t="s">
        <v>1605</v>
      </c>
      <c r="AI19" s="16" t="s">
        <v>1605</v>
      </c>
      <c r="AJ19" s="16" t="s">
        <v>1605</v>
      </c>
      <c r="AK19" s="16" t="s">
        <v>1605</v>
      </c>
      <c r="AL19" s="16" t="s">
        <v>1605</v>
      </c>
      <c r="AM19" s="16" t="s">
        <v>1605</v>
      </c>
      <c r="AN19" s="16" t="s">
        <v>1605</v>
      </c>
      <c r="AO19" s="16" t="s">
        <v>1605</v>
      </c>
      <c r="AP19" s="16" t="s">
        <v>1605</v>
      </c>
      <c r="AQ19" s="16" t="s">
        <v>1605</v>
      </c>
      <c r="AR19" s="16" t="s">
        <v>1605</v>
      </c>
      <c r="AS19" s="16" t="s">
        <v>1605</v>
      </c>
      <c r="AT19" s="16" t="s">
        <v>1605</v>
      </c>
      <c r="AU19" s="16" t="s">
        <v>1605</v>
      </c>
      <c r="AV19" s="16" t="s">
        <v>1605</v>
      </c>
      <c r="AW19" s="16" t="s">
        <v>1605</v>
      </c>
      <c r="AX19" s="16" t="s">
        <v>1605</v>
      </c>
      <c r="AY19" s="16" t="s">
        <v>1605</v>
      </c>
      <c r="AZ19" s="16" t="s">
        <v>1605</v>
      </c>
      <c r="BA19" s="16" t="s">
        <v>1605</v>
      </c>
      <c r="BB19" s="16" t="s">
        <v>1605</v>
      </c>
      <c r="BC19" s="16" t="s">
        <v>1605</v>
      </c>
      <c r="BD19" s="16" t="s">
        <v>1605</v>
      </c>
      <c r="BE19" s="16" t="s">
        <v>1605</v>
      </c>
      <c r="BF19" s="16" t="s">
        <v>1605</v>
      </c>
      <c r="BG19" s="16" t="s">
        <v>1605</v>
      </c>
      <c r="BH19" s="16" t="s">
        <v>1605</v>
      </c>
      <c r="BI19" s="16" t="s">
        <v>1605</v>
      </c>
      <c r="BJ19" s="16" t="s">
        <v>1605</v>
      </c>
      <c r="BK19" s="16" t="s">
        <v>1605</v>
      </c>
      <c r="BL19" s="16" t="s">
        <v>1605</v>
      </c>
      <c r="BM19" s="16" t="s">
        <v>1605</v>
      </c>
      <c r="BN19" s="16" t="s">
        <v>1605</v>
      </c>
      <c r="BO19" s="16" t="s">
        <v>1605</v>
      </c>
      <c r="BP19" s="16" t="s">
        <v>1605</v>
      </c>
      <c r="BQ19" s="16" t="s">
        <v>1605</v>
      </c>
      <c r="BR19" s="16" t="s">
        <v>1605</v>
      </c>
      <c r="BS19" s="16" t="s">
        <v>1605</v>
      </c>
      <c r="BT19" s="16" t="s">
        <v>1605</v>
      </c>
    </row>
    <row r="20" spans="1:72" x14ac:dyDescent="0.35">
      <c r="A20">
        <v>8</v>
      </c>
      <c r="B20" t="s">
        <v>176</v>
      </c>
      <c r="C20" t="b">
        <v>1</v>
      </c>
      <c r="D20" t="b">
        <v>1</v>
      </c>
      <c r="E20" s="1">
        <v>35.271206951187011</v>
      </c>
      <c r="F20" s="16">
        <v>1.1405688779912138</v>
      </c>
      <c r="G20" s="16">
        <v>2.571428571428569</v>
      </c>
      <c r="H20" t="s">
        <v>1929</v>
      </c>
      <c r="I20" s="16">
        <v>0</v>
      </c>
      <c r="J20" s="16">
        <v>0</v>
      </c>
      <c r="K20" s="16">
        <v>0</v>
      </c>
      <c r="L20" s="16" t="s">
        <v>1605</v>
      </c>
      <c r="M20" s="16" t="s">
        <v>1605</v>
      </c>
      <c r="N20" s="16">
        <v>0.14672936037107021</v>
      </c>
      <c r="O20" s="16">
        <v>0.3416027768255927</v>
      </c>
      <c r="P20" s="16">
        <v>0.16823278676154807</v>
      </c>
      <c r="Q20" s="16">
        <v>2.1851490167736674</v>
      </c>
      <c r="R20" s="16">
        <v>0</v>
      </c>
      <c r="S20" s="16" t="s">
        <v>1605</v>
      </c>
      <c r="T20" s="16">
        <v>0</v>
      </c>
      <c r="U20" s="16">
        <v>0.11111111111111227</v>
      </c>
      <c r="V20" s="16">
        <v>1.2222222222222245</v>
      </c>
      <c r="W20" s="16">
        <v>5.3215077605321071E-2</v>
      </c>
      <c r="X20" s="16">
        <v>0.19047619047619002</v>
      </c>
      <c r="Y20" s="16">
        <v>0</v>
      </c>
      <c r="Z20" s="16">
        <v>0</v>
      </c>
      <c r="AA20" s="16">
        <v>0.1184795668388281</v>
      </c>
      <c r="AB20" s="16">
        <v>0.17603990955747695</v>
      </c>
      <c r="AC20" s="16">
        <v>0.18137547595271553</v>
      </c>
      <c r="AD20" s="16" t="s">
        <v>1605</v>
      </c>
      <c r="AE20" s="16">
        <v>0.14997683716453158</v>
      </c>
      <c r="AF20" s="16" t="s">
        <v>1605</v>
      </c>
      <c r="AG20" s="16">
        <v>0.87706950276568008</v>
      </c>
      <c r="AH20" s="16" t="s">
        <v>1605</v>
      </c>
      <c r="AI20" s="16">
        <v>0.36580472083981053</v>
      </c>
      <c r="AJ20" s="16">
        <v>0.38916304592309792</v>
      </c>
      <c r="AK20" s="16">
        <v>0.25024674133078828</v>
      </c>
      <c r="AL20" s="16" t="s">
        <v>1605</v>
      </c>
      <c r="AM20" s="16">
        <v>7.0756858312201576E-2</v>
      </c>
      <c r="AN20" s="16">
        <v>0.12963308972919818</v>
      </c>
      <c r="AO20" s="16">
        <v>1.0334221022541268</v>
      </c>
      <c r="AP20" s="16">
        <v>0.31578947368421062</v>
      </c>
      <c r="AQ20" s="16">
        <v>2.571428571428569</v>
      </c>
      <c r="AR20" s="16">
        <v>0</v>
      </c>
      <c r="AS20" s="16">
        <v>0</v>
      </c>
      <c r="AT20" s="16">
        <v>0</v>
      </c>
      <c r="AU20" s="16">
        <v>0.38888888888888862</v>
      </c>
      <c r="AV20" s="16">
        <v>0.66666615582593303</v>
      </c>
      <c r="AW20" s="16" t="s">
        <v>1605</v>
      </c>
      <c r="AX20" s="16" t="s">
        <v>1605</v>
      </c>
      <c r="AY20" s="16" t="s">
        <v>1605</v>
      </c>
      <c r="AZ20" s="16">
        <v>0.66666666666666541</v>
      </c>
      <c r="BA20" s="16">
        <v>1</v>
      </c>
      <c r="BB20" s="16">
        <v>0</v>
      </c>
      <c r="BC20" s="16">
        <v>1.5041953148379301</v>
      </c>
      <c r="BD20" s="16">
        <v>0</v>
      </c>
      <c r="BE20" s="16">
        <v>0.68442789848729668</v>
      </c>
      <c r="BF20" s="16">
        <v>0.32095585655099512</v>
      </c>
      <c r="BG20" s="16">
        <v>1.6666666666666652</v>
      </c>
      <c r="BH20" s="16">
        <v>0.33333333333333259</v>
      </c>
      <c r="BI20" s="16" t="s">
        <v>1605</v>
      </c>
      <c r="BJ20" s="16">
        <v>0.11130212026960962</v>
      </c>
      <c r="BK20" s="16">
        <v>0.35959231242071632</v>
      </c>
      <c r="BL20" s="16">
        <v>0.58757445752801507</v>
      </c>
      <c r="BM20" s="16">
        <v>0.24999999999999956</v>
      </c>
      <c r="BN20" s="16">
        <v>0.20770463242085047</v>
      </c>
      <c r="BO20" s="16">
        <v>0.42857142857142794</v>
      </c>
      <c r="BP20" s="16">
        <v>1.4999999999999996</v>
      </c>
      <c r="BQ20" s="16">
        <v>0.11031425949250129</v>
      </c>
      <c r="BR20" s="16">
        <v>8.3020050452379257E-2</v>
      </c>
      <c r="BS20" s="16" t="s">
        <v>1605</v>
      </c>
      <c r="BT20" s="16" t="s">
        <v>1605</v>
      </c>
    </row>
    <row r="21" spans="1:72" x14ac:dyDescent="0.35">
      <c r="A21">
        <v>9</v>
      </c>
      <c r="B21" t="s">
        <v>175</v>
      </c>
      <c r="C21" t="b">
        <v>1</v>
      </c>
      <c r="D21" t="b">
        <v>1</v>
      </c>
      <c r="E21" s="1">
        <v>13.579746850235761</v>
      </c>
      <c r="F21" s="16">
        <v>1.2181976196221032</v>
      </c>
      <c r="G21" s="16">
        <v>2.7783756453462658</v>
      </c>
      <c r="H21" t="s">
        <v>1929</v>
      </c>
      <c r="I21" s="16">
        <v>0</v>
      </c>
      <c r="J21" s="16">
        <v>0</v>
      </c>
      <c r="K21" s="16">
        <v>5.7945180696954868E-2</v>
      </c>
      <c r="L21" s="16">
        <v>0.1121714607157811</v>
      </c>
      <c r="M21" s="16">
        <v>0.5557075001859213</v>
      </c>
      <c r="N21" s="16" t="s">
        <v>1605</v>
      </c>
      <c r="O21" s="16" t="s">
        <v>1605</v>
      </c>
      <c r="P21" s="16">
        <v>0.26676352135981229</v>
      </c>
      <c r="Q21" s="16">
        <v>2.4457244018925421</v>
      </c>
      <c r="R21" s="16">
        <v>0</v>
      </c>
      <c r="S21" s="16">
        <v>0.1384585058904797</v>
      </c>
      <c r="T21" s="16">
        <v>0.1384585058904797</v>
      </c>
      <c r="U21" s="16">
        <v>0.2019082657060689</v>
      </c>
      <c r="V21" s="16">
        <v>1.8279209312125562</v>
      </c>
      <c r="W21" s="16">
        <v>0.12625997329182259</v>
      </c>
      <c r="X21" s="16">
        <v>0.3071677540406752</v>
      </c>
      <c r="Y21" s="16">
        <v>8.3206288136616902E-3</v>
      </c>
      <c r="Z21" s="16">
        <v>1.6618284387766247E-2</v>
      </c>
      <c r="AA21" s="16">
        <v>0.2115490107775182</v>
      </c>
      <c r="AB21" s="16">
        <v>0.28778591847291879</v>
      </c>
      <c r="AC21" s="16">
        <v>0.12443132513905697</v>
      </c>
      <c r="AD21" s="16">
        <v>0</v>
      </c>
      <c r="AE21" s="16">
        <v>0.13542079866201995</v>
      </c>
      <c r="AF21" s="16">
        <v>0.27433099624297497</v>
      </c>
      <c r="AG21" s="16">
        <v>0.14381857707365442</v>
      </c>
      <c r="AH21" s="16">
        <v>5.7945180696954868E-2</v>
      </c>
      <c r="AI21" s="16">
        <v>0.47813242814320178</v>
      </c>
      <c r="AJ21" s="16">
        <v>0.50613504307460389</v>
      </c>
      <c r="AK21" s="16">
        <v>0.22943598935667397</v>
      </c>
      <c r="AL21" s="16">
        <v>0.1806296925492159</v>
      </c>
      <c r="AM21" s="16">
        <v>5.275945718398356E-2</v>
      </c>
      <c r="AN21" s="16">
        <v>0.31590504330538272</v>
      </c>
      <c r="AO21" s="16">
        <v>1.368293743975153</v>
      </c>
      <c r="AP21" s="16">
        <v>0.39203313249599292</v>
      </c>
      <c r="AQ21" s="16">
        <v>2.7783756453462658</v>
      </c>
      <c r="AR21" s="16">
        <v>5.7945180696954868E-2</v>
      </c>
      <c r="AS21" s="16">
        <v>5.7945180696954868E-2</v>
      </c>
      <c r="AT21" s="16">
        <v>1.3845279945173594E-2</v>
      </c>
      <c r="AU21" s="16">
        <v>0.46936830652354811</v>
      </c>
      <c r="AV21" s="16">
        <v>0.58614680580921741</v>
      </c>
      <c r="AW21" s="16">
        <v>8.9645203655228878E-2</v>
      </c>
      <c r="AX21" s="16">
        <v>0.2446413890552408</v>
      </c>
      <c r="AY21" s="16">
        <v>0.36509055573800619</v>
      </c>
      <c r="AZ21" s="16">
        <v>0.58615155605740088</v>
      </c>
      <c r="BA21" s="16">
        <v>0.85849088745788471</v>
      </c>
      <c r="BB21" s="16">
        <v>5.7945180696954868E-2</v>
      </c>
      <c r="BC21" s="16">
        <v>1.6479179444134835</v>
      </c>
      <c r="BD21" s="16">
        <v>5.7945180696954868E-2</v>
      </c>
      <c r="BE21" s="16">
        <v>1.2404440834234896</v>
      </c>
      <c r="BF21" s="16">
        <v>0.14378553145728423</v>
      </c>
      <c r="BG21" s="16">
        <v>1.3663670177343392</v>
      </c>
      <c r="BH21" s="16">
        <v>0.30033011167699009</v>
      </c>
      <c r="BI21" s="16">
        <v>5.7945180696954868E-2</v>
      </c>
      <c r="BJ21" s="16">
        <v>0.10026755159249001</v>
      </c>
      <c r="BK21" s="16">
        <v>0.3341371738964094</v>
      </c>
      <c r="BL21" s="16">
        <v>0.81248401254739178</v>
      </c>
      <c r="BM21" s="16">
        <v>0.22665011827496628</v>
      </c>
      <c r="BN21" s="16">
        <v>0.19000791527993344</v>
      </c>
      <c r="BO21" s="16">
        <v>0.51135025813850743</v>
      </c>
      <c r="BP21" s="16">
        <v>1.6448629517423861</v>
      </c>
      <c r="BQ21" s="16">
        <v>9.9675296541004377E-2</v>
      </c>
      <c r="BR21" s="16">
        <v>7.3498414419426394E-2</v>
      </c>
      <c r="BS21" s="16" t="s">
        <v>1605</v>
      </c>
      <c r="BT21" s="16" t="s">
        <v>1605</v>
      </c>
    </row>
    <row r="22" spans="1:72" x14ac:dyDescent="0.35">
      <c r="A22">
        <v>10</v>
      </c>
      <c r="B22" t="s">
        <v>1891</v>
      </c>
      <c r="C22" t="b">
        <v>0</v>
      </c>
      <c r="D22" t="s">
        <v>1605</v>
      </c>
      <c r="E22" s="1" t="s">
        <v>1605</v>
      </c>
      <c r="F22" s="16" t="s">
        <v>1605</v>
      </c>
      <c r="G22" s="16" t="s">
        <v>1605</v>
      </c>
      <c r="H22" t="s">
        <v>1605</v>
      </c>
      <c r="I22" s="16" t="s">
        <v>1605</v>
      </c>
      <c r="J22" s="16" t="s">
        <v>1605</v>
      </c>
      <c r="K22" s="16" t="s">
        <v>1605</v>
      </c>
      <c r="L22" s="16" t="s">
        <v>1605</v>
      </c>
      <c r="M22" s="16" t="s">
        <v>1605</v>
      </c>
      <c r="N22" s="16" t="s">
        <v>1605</v>
      </c>
      <c r="O22" s="16" t="s">
        <v>1605</v>
      </c>
      <c r="P22" s="16" t="s">
        <v>1605</v>
      </c>
      <c r="Q22" s="16" t="s">
        <v>1605</v>
      </c>
      <c r="R22" s="16" t="s">
        <v>1605</v>
      </c>
      <c r="S22" s="16" t="s">
        <v>1605</v>
      </c>
      <c r="T22" s="16" t="s">
        <v>1605</v>
      </c>
      <c r="U22" s="16" t="s">
        <v>1605</v>
      </c>
      <c r="V22" s="16" t="s">
        <v>1605</v>
      </c>
      <c r="W22" s="16" t="s">
        <v>1605</v>
      </c>
      <c r="X22" s="16" t="s">
        <v>1605</v>
      </c>
      <c r="Y22" s="16" t="s">
        <v>1605</v>
      </c>
      <c r="Z22" s="16" t="s">
        <v>1605</v>
      </c>
      <c r="AA22" s="16" t="s">
        <v>1605</v>
      </c>
      <c r="AB22" s="16" t="s">
        <v>1605</v>
      </c>
      <c r="AC22" s="16" t="s">
        <v>1605</v>
      </c>
      <c r="AD22" s="16" t="s">
        <v>1605</v>
      </c>
      <c r="AE22" s="16" t="s">
        <v>1605</v>
      </c>
      <c r="AF22" s="16" t="s">
        <v>1605</v>
      </c>
      <c r="AG22" s="16" t="s">
        <v>1605</v>
      </c>
      <c r="AH22" s="16" t="s">
        <v>1605</v>
      </c>
      <c r="AI22" s="16" t="s">
        <v>1605</v>
      </c>
      <c r="AJ22" s="16" t="s">
        <v>1605</v>
      </c>
      <c r="AK22" s="16" t="s">
        <v>1605</v>
      </c>
      <c r="AL22" s="16" t="s">
        <v>1605</v>
      </c>
      <c r="AM22" s="16" t="s">
        <v>1605</v>
      </c>
      <c r="AN22" s="16" t="s">
        <v>1605</v>
      </c>
      <c r="AO22" s="16" t="s">
        <v>1605</v>
      </c>
      <c r="AP22" s="16" t="s">
        <v>1605</v>
      </c>
      <c r="AQ22" s="16" t="s">
        <v>1605</v>
      </c>
      <c r="AR22" s="16" t="s">
        <v>1605</v>
      </c>
      <c r="AS22" s="16" t="s">
        <v>1605</v>
      </c>
      <c r="AT22" s="16" t="s">
        <v>1605</v>
      </c>
      <c r="AU22" s="16" t="s">
        <v>1605</v>
      </c>
      <c r="AV22" s="16" t="s">
        <v>1605</v>
      </c>
      <c r="AW22" s="16" t="s">
        <v>1605</v>
      </c>
      <c r="AX22" s="16" t="s">
        <v>1605</v>
      </c>
      <c r="AY22" s="16" t="s">
        <v>1605</v>
      </c>
      <c r="AZ22" s="16" t="s">
        <v>1605</v>
      </c>
      <c r="BA22" s="16" t="s">
        <v>1605</v>
      </c>
      <c r="BB22" s="16" t="s">
        <v>1605</v>
      </c>
      <c r="BC22" s="16" t="s">
        <v>1605</v>
      </c>
      <c r="BD22" s="16" t="s">
        <v>1605</v>
      </c>
      <c r="BE22" s="16" t="s">
        <v>1605</v>
      </c>
      <c r="BF22" s="16" t="s">
        <v>1605</v>
      </c>
      <c r="BG22" s="16" t="s">
        <v>1605</v>
      </c>
      <c r="BH22" s="16" t="s">
        <v>1605</v>
      </c>
      <c r="BI22" s="16" t="s">
        <v>1605</v>
      </c>
      <c r="BJ22" s="16" t="s">
        <v>1605</v>
      </c>
      <c r="BK22" s="16" t="s">
        <v>1605</v>
      </c>
      <c r="BL22" s="16" t="s">
        <v>1605</v>
      </c>
      <c r="BM22" s="16" t="s">
        <v>1605</v>
      </c>
      <c r="BN22" s="16" t="s">
        <v>1605</v>
      </c>
      <c r="BO22" s="16" t="s">
        <v>1605</v>
      </c>
      <c r="BP22" s="16" t="s">
        <v>1605</v>
      </c>
      <c r="BQ22" s="16" t="s">
        <v>1605</v>
      </c>
      <c r="BR22" s="16" t="s">
        <v>1605</v>
      </c>
      <c r="BS22" s="16" t="s">
        <v>1605</v>
      </c>
      <c r="BT22" s="16" t="s">
        <v>1605</v>
      </c>
    </row>
    <row r="23" spans="1:72" x14ac:dyDescent="0.35">
      <c r="A23">
        <v>11</v>
      </c>
      <c r="B23" t="s">
        <v>378</v>
      </c>
      <c r="C23" t="b">
        <v>1</v>
      </c>
      <c r="D23" t="b">
        <v>0</v>
      </c>
      <c r="E23" s="1">
        <v>33.673216637395818</v>
      </c>
      <c r="F23" s="16">
        <v>1.2067746867687597</v>
      </c>
      <c r="G23" s="16">
        <v>2.7243723179266417</v>
      </c>
      <c r="H23" t="s">
        <v>1804</v>
      </c>
      <c r="I23" s="16">
        <v>0</v>
      </c>
      <c r="J23" s="16">
        <v>0</v>
      </c>
      <c r="K23" s="16">
        <v>0</v>
      </c>
      <c r="L23" s="16">
        <v>6.3454483556530938E-2</v>
      </c>
      <c r="M23" s="16">
        <v>0.26794957590688973</v>
      </c>
      <c r="N23" s="16">
        <v>0.25438846980563112</v>
      </c>
      <c r="O23" s="16">
        <v>0.61435929417471313</v>
      </c>
      <c r="P23" s="16">
        <v>0.23780722744465432</v>
      </c>
      <c r="Q23" s="16">
        <v>2.3702540009636341</v>
      </c>
      <c r="R23" s="16">
        <v>0</v>
      </c>
      <c r="S23" s="16">
        <v>0.18970737871769661</v>
      </c>
      <c r="T23" s="16">
        <v>0.18970737871769661</v>
      </c>
      <c r="U23" s="16">
        <v>0.17535599420029913</v>
      </c>
      <c r="V23" s="16">
        <v>2.7243723179266417</v>
      </c>
      <c r="W23" s="16">
        <v>8.2120156784599496E-2</v>
      </c>
      <c r="X23" s="16">
        <v>0.30919831363127037</v>
      </c>
      <c r="Y23" s="16">
        <v>2.0096379953909116E-2</v>
      </c>
      <c r="Z23" s="16">
        <v>4.0757908605620452E-2</v>
      </c>
      <c r="AA23" s="16">
        <v>0.18737732812130981</v>
      </c>
      <c r="AB23" s="16">
        <v>0.28414012794885402</v>
      </c>
      <c r="AC23" s="16">
        <v>0.12768056149365004</v>
      </c>
      <c r="AD23" s="16">
        <v>7.9204212396795315E-2</v>
      </c>
      <c r="AE23" s="16">
        <v>0.14919011972490837</v>
      </c>
      <c r="AF23" s="16">
        <v>0.28055727482865067</v>
      </c>
      <c r="AG23" s="16">
        <v>0.43083170224320377</v>
      </c>
      <c r="AH23" s="16">
        <v>0</v>
      </c>
      <c r="AI23" s="16">
        <v>0.447251844324833</v>
      </c>
      <c r="AJ23" s="16">
        <v>0.47259397022863547</v>
      </c>
      <c r="AK23" s="16">
        <v>0.25283320981628798</v>
      </c>
      <c r="AL23" s="16">
        <v>0.27680682236315635</v>
      </c>
      <c r="AM23" s="16">
        <v>3.5184322643324828E-2</v>
      </c>
      <c r="AN23" s="16">
        <v>0.19221368685733609</v>
      </c>
      <c r="AO23" s="16">
        <v>1.1451553043733176</v>
      </c>
      <c r="AP23" s="16">
        <v>0.31578947368421195</v>
      </c>
      <c r="AQ23" s="16">
        <v>2.571428571428569</v>
      </c>
      <c r="AR23" s="16">
        <v>0</v>
      </c>
      <c r="AS23" s="16">
        <v>0</v>
      </c>
      <c r="AT23" s="16">
        <v>3.3783478722059446E-2</v>
      </c>
      <c r="AU23" s="16">
        <v>0.38888888888888817</v>
      </c>
      <c r="AV23" s="16">
        <v>0.66666460887992485</v>
      </c>
      <c r="AW23" s="16">
        <v>6.7784743119403856E-2</v>
      </c>
      <c r="AX23" s="16">
        <v>0.17647058823529349</v>
      </c>
      <c r="AY23" s="16">
        <v>0.29032258064516103</v>
      </c>
      <c r="AZ23" s="16">
        <v>0.66666666666666741</v>
      </c>
      <c r="BA23" s="16">
        <v>1</v>
      </c>
      <c r="BB23" s="16">
        <v>0</v>
      </c>
      <c r="BC23" s="16">
        <v>1.5023181572664543</v>
      </c>
      <c r="BD23" s="16">
        <v>0</v>
      </c>
      <c r="BE23" s="16">
        <v>0.90665316960238229</v>
      </c>
      <c r="BF23" s="16">
        <v>0.18564188805918103</v>
      </c>
      <c r="BG23" s="16">
        <v>1.6666666666666696</v>
      </c>
      <c r="BH23" s="16">
        <v>0.33333333333333481</v>
      </c>
      <c r="BI23" s="16">
        <v>0</v>
      </c>
      <c r="BJ23" s="16">
        <v>0.11101330601536752</v>
      </c>
      <c r="BK23" s="16">
        <v>0.52116966382221186</v>
      </c>
      <c r="BL23" s="16">
        <v>0.95997023311280683</v>
      </c>
      <c r="BM23" s="16">
        <v>7.4685724661098352E-2</v>
      </c>
      <c r="BN23" s="16">
        <v>0.21004020281364788</v>
      </c>
      <c r="BO23" s="16">
        <v>0.42857142857142905</v>
      </c>
      <c r="BP23" s="16">
        <v>1.5000000000000027</v>
      </c>
      <c r="BQ23" s="16">
        <v>0.11061777740914525</v>
      </c>
      <c r="BR23" s="16">
        <v>8.0417050079267804E-2</v>
      </c>
      <c r="BS23" s="16" t="s">
        <v>1605</v>
      </c>
      <c r="BT23" s="16" t="s">
        <v>1605</v>
      </c>
    </row>
    <row r="24" spans="1:72" x14ac:dyDescent="0.35">
      <c r="A24">
        <v>12</v>
      </c>
      <c r="B24" t="s">
        <v>375</v>
      </c>
      <c r="C24" t="b">
        <v>0</v>
      </c>
      <c r="D24" t="s">
        <v>1605</v>
      </c>
      <c r="E24" s="1" t="s">
        <v>1605</v>
      </c>
      <c r="F24" s="16" t="s">
        <v>1605</v>
      </c>
      <c r="G24" s="16" t="s">
        <v>1605</v>
      </c>
      <c r="H24" t="s">
        <v>1605</v>
      </c>
      <c r="I24" s="16" t="s">
        <v>1605</v>
      </c>
      <c r="J24" s="16" t="s">
        <v>1605</v>
      </c>
      <c r="K24" s="16" t="s">
        <v>1605</v>
      </c>
      <c r="L24" s="16" t="s">
        <v>1605</v>
      </c>
      <c r="M24" s="16" t="s">
        <v>1605</v>
      </c>
      <c r="N24" s="16" t="s">
        <v>1605</v>
      </c>
      <c r="O24" s="16" t="s">
        <v>1605</v>
      </c>
      <c r="P24" s="16" t="s">
        <v>1605</v>
      </c>
      <c r="Q24" s="16" t="s">
        <v>1605</v>
      </c>
      <c r="R24" s="16" t="s">
        <v>1605</v>
      </c>
      <c r="S24" s="16" t="s">
        <v>1605</v>
      </c>
      <c r="T24" s="16" t="s">
        <v>1605</v>
      </c>
      <c r="U24" s="16" t="s">
        <v>1605</v>
      </c>
      <c r="V24" s="16" t="s">
        <v>1605</v>
      </c>
      <c r="W24" s="16" t="s">
        <v>1605</v>
      </c>
      <c r="X24" s="16" t="s">
        <v>1605</v>
      </c>
      <c r="Y24" s="16" t="s">
        <v>1605</v>
      </c>
      <c r="Z24" s="16" t="s">
        <v>1605</v>
      </c>
      <c r="AA24" s="16" t="s">
        <v>1605</v>
      </c>
      <c r="AB24" s="16" t="s">
        <v>1605</v>
      </c>
      <c r="AC24" s="16" t="s">
        <v>1605</v>
      </c>
      <c r="AD24" s="16" t="s">
        <v>1605</v>
      </c>
      <c r="AE24" s="16" t="s">
        <v>1605</v>
      </c>
      <c r="AF24" s="16" t="s">
        <v>1605</v>
      </c>
      <c r="AG24" s="16" t="s">
        <v>1605</v>
      </c>
      <c r="AH24" s="16" t="s">
        <v>1605</v>
      </c>
      <c r="AI24" s="16" t="s">
        <v>1605</v>
      </c>
      <c r="AJ24" s="16" t="s">
        <v>1605</v>
      </c>
      <c r="AK24" s="16" t="s">
        <v>1605</v>
      </c>
      <c r="AL24" s="16" t="s">
        <v>1605</v>
      </c>
      <c r="AM24" s="16" t="s">
        <v>1605</v>
      </c>
      <c r="AN24" s="16" t="s">
        <v>1605</v>
      </c>
      <c r="AO24" s="16" t="s">
        <v>1605</v>
      </c>
      <c r="AP24" s="16" t="s">
        <v>1605</v>
      </c>
      <c r="AQ24" s="16" t="s">
        <v>1605</v>
      </c>
      <c r="AR24" s="16" t="s">
        <v>1605</v>
      </c>
      <c r="AS24" s="16" t="s">
        <v>1605</v>
      </c>
      <c r="AT24" s="16" t="s">
        <v>1605</v>
      </c>
      <c r="AU24" s="16" t="s">
        <v>1605</v>
      </c>
      <c r="AV24" s="16" t="s">
        <v>1605</v>
      </c>
      <c r="AW24" s="16" t="s">
        <v>1605</v>
      </c>
      <c r="AX24" s="16" t="s">
        <v>1605</v>
      </c>
      <c r="AY24" s="16" t="s">
        <v>1605</v>
      </c>
      <c r="AZ24" s="16" t="s">
        <v>1605</v>
      </c>
      <c r="BA24" s="16" t="s">
        <v>1605</v>
      </c>
      <c r="BB24" s="16" t="s">
        <v>1605</v>
      </c>
      <c r="BC24" s="16" t="s">
        <v>1605</v>
      </c>
      <c r="BD24" s="16" t="s">
        <v>1605</v>
      </c>
      <c r="BE24" s="16" t="s">
        <v>1605</v>
      </c>
      <c r="BF24" s="16" t="s">
        <v>1605</v>
      </c>
      <c r="BG24" s="16" t="s">
        <v>1605</v>
      </c>
      <c r="BH24" s="16" t="s">
        <v>1605</v>
      </c>
      <c r="BI24" s="16" t="s">
        <v>1605</v>
      </c>
      <c r="BJ24" s="16" t="s">
        <v>1605</v>
      </c>
      <c r="BK24" s="16" t="s">
        <v>1605</v>
      </c>
      <c r="BL24" s="16" t="s">
        <v>1605</v>
      </c>
      <c r="BM24" s="16" t="s">
        <v>1605</v>
      </c>
      <c r="BN24" s="16" t="s">
        <v>1605</v>
      </c>
      <c r="BO24" s="16" t="s">
        <v>1605</v>
      </c>
      <c r="BP24" s="16" t="s">
        <v>1605</v>
      </c>
      <c r="BQ24" s="16" t="s">
        <v>1605</v>
      </c>
      <c r="BR24" s="16" t="s">
        <v>1605</v>
      </c>
      <c r="BS24" s="16" t="s">
        <v>1605</v>
      </c>
      <c r="BT24" s="16" t="s">
        <v>1605</v>
      </c>
    </row>
    <row r="25" spans="1:72" x14ac:dyDescent="0.35">
      <c r="A25">
        <v>13</v>
      </c>
      <c r="B25" t="s">
        <v>148</v>
      </c>
      <c r="C25" t="b">
        <v>0</v>
      </c>
      <c r="D25" t="s">
        <v>1605</v>
      </c>
      <c r="E25" s="1" t="s">
        <v>1605</v>
      </c>
      <c r="F25" s="16" t="s">
        <v>1605</v>
      </c>
      <c r="G25" s="16" t="s">
        <v>1605</v>
      </c>
      <c r="H25" t="s">
        <v>1605</v>
      </c>
      <c r="I25" s="16" t="s">
        <v>1605</v>
      </c>
      <c r="J25" s="16" t="s">
        <v>1605</v>
      </c>
      <c r="K25" s="16" t="s">
        <v>1605</v>
      </c>
      <c r="L25" s="16" t="s">
        <v>1605</v>
      </c>
      <c r="M25" s="16" t="s">
        <v>1605</v>
      </c>
      <c r="N25" s="16" t="s">
        <v>1605</v>
      </c>
      <c r="O25" s="16" t="s">
        <v>1605</v>
      </c>
      <c r="P25" s="16" t="s">
        <v>1605</v>
      </c>
      <c r="Q25" s="16" t="s">
        <v>1605</v>
      </c>
      <c r="R25" s="16" t="s">
        <v>1605</v>
      </c>
      <c r="S25" s="16" t="s">
        <v>1605</v>
      </c>
      <c r="T25" s="16" t="s">
        <v>1605</v>
      </c>
      <c r="U25" s="16" t="s">
        <v>1605</v>
      </c>
      <c r="V25" s="16" t="s">
        <v>1605</v>
      </c>
      <c r="W25" s="16" t="s">
        <v>1605</v>
      </c>
      <c r="X25" s="16" t="s">
        <v>1605</v>
      </c>
      <c r="Y25" s="16" t="s">
        <v>1605</v>
      </c>
      <c r="Z25" s="16" t="s">
        <v>1605</v>
      </c>
      <c r="AA25" s="16" t="s">
        <v>1605</v>
      </c>
      <c r="AB25" s="16" t="s">
        <v>1605</v>
      </c>
      <c r="AC25" s="16" t="s">
        <v>1605</v>
      </c>
      <c r="AD25" s="16" t="s">
        <v>1605</v>
      </c>
      <c r="AE25" s="16" t="s">
        <v>1605</v>
      </c>
      <c r="AF25" s="16" t="s">
        <v>1605</v>
      </c>
      <c r="AG25" s="16" t="s">
        <v>1605</v>
      </c>
      <c r="AH25" s="16" t="s">
        <v>1605</v>
      </c>
      <c r="AI25" s="16" t="s">
        <v>1605</v>
      </c>
      <c r="AJ25" s="16" t="s">
        <v>1605</v>
      </c>
      <c r="AK25" s="16" t="s">
        <v>1605</v>
      </c>
      <c r="AL25" s="16" t="s">
        <v>1605</v>
      </c>
      <c r="AM25" s="16" t="s">
        <v>1605</v>
      </c>
      <c r="AN25" s="16" t="s">
        <v>1605</v>
      </c>
      <c r="AO25" s="16" t="s">
        <v>1605</v>
      </c>
      <c r="AP25" s="16" t="s">
        <v>1605</v>
      </c>
      <c r="AQ25" s="16" t="s">
        <v>1605</v>
      </c>
      <c r="AR25" s="16" t="s">
        <v>1605</v>
      </c>
      <c r="AS25" s="16" t="s">
        <v>1605</v>
      </c>
      <c r="AT25" s="16" t="s">
        <v>1605</v>
      </c>
      <c r="AU25" s="16" t="s">
        <v>1605</v>
      </c>
      <c r="AV25" s="16" t="s">
        <v>1605</v>
      </c>
      <c r="AW25" s="16" t="s">
        <v>1605</v>
      </c>
      <c r="AX25" s="16" t="s">
        <v>1605</v>
      </c>
      <c r="AY25" s="16" t="s">
        <v>1605</v>
      </c>
      <c r="AZ25" s="16" t="s">
        <v>1605</v>
      </c>
      <c r="BA25" s="16" t="s">
        <v>1605</v>
      </c>
      <c r="BB25" s="16" t="s">
        <v>1605</v>
      </c>
      <c r="BC25" s="16" t="s">
        <v>1605</v>
      </c>
      <c r="BD25" s="16" t="s">
        <v>1605</v>
      </c>
      <c r="BE25" s="16" t="s">
        <v>1605</v>
      </c>
      <c r="BF25" s="16" t="s">
        <v>1605</v>
      </c>
      <c r="BG25" s="16" t="s">
        <v>1605</v>
      </c>
      <c r="BH25" s="16" t="s">
        <v>1605</v>
      </c>
      <c r="BI25" s="16" t="s">
        <v>1605</v>
      </c>
      <c r="BJ25" s="16" t="s">
        <v>1605</v>
      </c>
      <c r="BK25" s="16" t="s">
        <v>1605</v>
      </c>
      <c r="BL25" s="16" t="s">
        <v>1605</v>
      </c>
      <c r="BM25" s="16" t="s">
        <v>1605</v>
      </c>
      <c r="BN25" s="16" t="s">
        <v>1605</v>
      </c>
      <c r="BO25" s="16" t="s">
        <v>1605</v>
      </c>
      <c r="BP25" s="16" t="s">
        <v>1605</v>
      </c>
      <c r="BQ25" s="16" t="s">
        <v>1605</v>
      </c>
      <c r="BR25" s="16" t="s">
        <v>1605</v>
      </c>
      <c r="BS25" s="16" t="s">
        <v>1605</v>
      </c>
      <c r="BT25" s="16" t="s">
        <v>1605</v>
      </c>
    </row>
    <row r="26" spans="1:72" x14ac:dyDescent="0.35">
      <c r="A26">
        <v>14</v>
      </c>
      <c r="B26" t="s">
        <v>1892</v>
      </c>
      <c r="C26" t="b">
        <v>1</v>
      </c>
      <c r="D26" t="b">
        <v>0</v>
      </c>
      <c r="E26" s="1">
        <v>71.951347897942341</v>
      </c>
      <c r="F26" s="16">
        <v>0.87741068571926528</v>
      </c>
      <c r="G26" s="16">
        <v>2.2309831743451767</v>
      </c>
      <c r="H26" t="s">
        <v>1914</v>
      </c>
      <c r="I26" s="16">
        <v>0</v>
      </c>
      <c r="J26" s="16">
        <v>0</v>
      </c>
      <c r="K26" s="16">
        <v>0</v>
      </c>
      <c r="L26" s="16">
        <v>0.10573265453891634</v>
      </c>
      <c r="M26" s="16">
        <v>0.51208648864514816</v>
      </c>
      <c r="N26" s="16">
        <v>5.2955841792498237E-2</v>
      </c>
      <c r="O26" s="16">
        <v>0.23045106132501547</v>
      </c>
      <c r="P26" s="16">
        <v>0.18755201720933634</v>
      </c>
      <c r="Q26" s="16">
        <v>2.2309831743451767</v>
      </c>
      <c r="R26" s="16">
        <v>0</v>
      </c>
      <c r="S26" s="16">
        <v>0.10162218137868817</v>
      </c>
      <c r="T26" s="16">
        <v>0.10162218137868817</v>
      </c>
      <c r="U26" s="16">
        <v>0.12680271005884269</v>
      </c>
      <c r="V26" s="16">
        <v>1.5669768008467639</v>
      </c>
      <c r="W26" s="16">
        <v>6.0346933694781724E-2</v>
      </c>
      <c r="X26" s="16">
        <v>0.21919610866680261</v>
      </c>
      <c r="Y26" s="16">
        <v>1.1457116210670248E-2</v>
      </c>
      <c r="Z26" s="16">
        <v>2.2803112645661594E-2</v>
      </c>
      <c r="AA26" s="16">
        <v>0.13531668738646885</v>
      </c>
      <c r="AB26" s="16">
        <v>0.20227079454198638</v>
      </c>
      <c r="AC26" s="16">
        <v>6.3604844897281465E-2</v>
      </c>
      <c r="AD26" s="16">
        <v>4.4137052710008673E-2</v>
      </c>
      <c r="AE26" s="16">
        <v>0.14835656737219405</v>
      </c>
      <c r="AF26" s="16">
        <v>0.22079012033346102</v>
      </c>
      <c r="AG26" s="16">
        <v>0.22138767444027296</v>
      </c>
      <c r="AH26" s="16">
        <v>0</v>
      </c>
      <c r="AI26" s="16">
        <v>0.38742037487822456</v>
      </c>
      <c r="AJ26" s="16">
        <v>0.41263884033440834</v>
      </c>
      <c r="AK26" s="16">
        <v>0.25364256662423834</v>
      </c>
      <c r="AL26" s="16">
        <v>0.15009495702247877</v>
      </c>
      <c r="AM26" s="16">
        <v>3.5214750966316544E-2</v>
      </c>
      <c r="AN26" s="16">
        <v>0.21004078770467616</v>
      </c>
      <c r="AO26" s="16">
        <v>1.1773339733877659</v>
      </c>
      <c r="AP26" s="16">
        <v>0</v>
      </c>
      <c r="AQ26" s="16">
        <v>1.6785714285714315</v>
      </c>
      <c r="AR26" s="16">
        <v>0</v>
      </c>
      <c r="AS26" s="16">
        <v>0</v>
      </c>
      <c r="AT26" s="16">
        <v>1.9031160892234222E-2</v>
      </c>
      <c r="AU26" s="16">
        <v>4.1666666666669183E-2</v>
      </c>
      <c r="AV26" s="16">
        <v>0.66666336893256739</v>
      </c>
      <c r="AW26" s="16">
        <v>3.7835049049048441E-2</v>
      </c>
      <c r="AX26" s="16">
        <v>0</v>
      </c>
      <c r="AY26" s="16">
        <v>0</v>
      </c>
      <c r="AZ26" s="16">
        <v>0.66666666666666652</v>
      </c>
      <c r="BA26" s="16">
        <v>1</v>
      </c>
      <c r="BB26" s="16">
        <v>0</v>
      </c>
      <c r="BC26" s="16">
        <v>1.5023242394662706</v>
      </c>
      <c r="BD26" s="16">
        <v>0</v>
      </c>
      <c r="BE26" s="16">
        <v>0.98044265057175117</v>
      </c>
      <c r="BF26" s="16">
        <v>0.10406320179377282</v>
      </c>
      <c r="BG26" s="16">
        <v>1.6666666666666741</v>
      </c>
      <c r="BH26" s="16">
        <v>0.33333333333333703</v>
      </c>
      <c r="BI26" s="16">
        <v>0</v>
      </c>
      <c r="BJ26" s="16">
        <v>0.11013152241967283</v>
      </c>
      <c r="BK26" s="16">
        <v>0.19421208256879519</v>
      </c>
      <c r="BL26" s="16">
        <v>0.67158581384491089</v>
      </c>
      <c r="BM26" s="16">
        <v>0.10558555633422206</v>
      </c>
      <c r="BN26" s="16">
        <v>0.20997746065491163</v>
      </c>
      <c r="BO26" s="16">
        <v>7.1428571428573395E-2</v>
      </c>
      <c r="BP26" s="16">
        <v>0.87500000000000266</v>
      </c>
      <c r="BQ26" s="16">
        <v>0.10975903021963185</v>
      </c>
      <c r="BR26" s="16">
        <v>7.9579437584318846E-2</v>
      </c>
      <c r="BS26" s="16" t="s">
        <v>1605</v>
      </c>
      <c r="BT26" s="16" t="s">
        <v>1605</v>
      </c>
    </row>
    <row r="27" spans="1:72" x14ac:dyDescent="0.35">
      <c r="A27">
        <v>15</v>
      </c>
      <c r="B27" t="s">
        <v>1893</v>
      </c>
      <c r="C27" t="b">
        <v>0</v>
      </c>
      <c r="D27" t="s">
        <v>1605</v>
      </c>
      <c r="E27" s="1" t="s">
        <v>1605</v>
      </c>
      <c r="F27" s="16" t="s">
        <v>1605</v>
      </c>
      <c r="G27" s="16" t="s">
        <v>1605</v>
      </c>
      <c r="H27" t="s">
        <v>1605</v>
      </c>
      <c r="I27" s="16" t="s">
        <v>1605</v>
      </c>
      <c r="J27" s="16" t="s">
        <v>1605</v>
      </c>
      <c r="K27" s="16" t="s">
        <v>1605</v>
      </c>
      <c r="L27" s="16" t="s">
        <v>1605</v>
      </c>
      <c r="M27" s="16" t="s">
        <v>1605</v>
      </c>
      <c r="N27" s="16" t="s">
        <v>1605</v>
      </c>
      <c r="O27" s="16" t="s">
        <v>1605</v>
      </c>
      <c r="P27" s="16" t="s">
        <v>1605</v>
      </c>
      <c r="Q27" s="16" t="s">
        <v>1605</v>
      </c>
      <c r="R27" s="16" t="s">
        <v>1605</v>
      </c>
      <c r="S27" s="16" t="s">
        <v>1605</v>
      </c>
      <c r="T27" s="16" t="s">
        <v>1605</v>
      </c>
      <c r="U27" s="16" t="s">
        <v>1605</v>
      </c>
      <c r="V27" s="16" t="s">
        <v>1605</v>
      </c>
      <c r="W27" s="16" t="s">
        <v>1605</v>
      </c>
      <c r="X27" s="16" t="s">
        <v>1605</v>
      </c>
      <c r="Y27" s="16" t="s">
        <v>1605</v>
      </c>
      <c r="Z27" s="16" t="s">
        <v>1605</v>
      </c>
      <c r="AA27" s="16" t="s">
        <v>1605</v>
      </c>
      <c r="AB27" s="16" t="s">
        <v>1605</v>
      </c>
      <c r="AC27" s="16" t="s">
        <v>1605</v>
      </c>
      <c r="AD27" s="16" t="s">
        <v>1605</v>
      </c>
      <c r="AE27" s="16" t="s">
        <v>1605</v>
      </c>
      <c r="AF27" s="16" t="s">
        <v>1605</v>
      </c>
      <c r="AG27" s="16" t="s">
        <v>1605</v>
      </c>
      <c r="AH27" s="16" t="s">
        <v>1605</v>
      </c>
      <c r="AI27" s="16" t="s">
        <v>1605</v>
      </c>
      <c r="AJ27" s="16" t="s">
        <v>1605</v>
      </c>
      <c r="AK27" s="16" t="s">
        <v>1605</v>
      </c>
      <c r="AL27" s="16" t="s">
        <v>1605</v>
      </c>
      <c r="AM27" s="16" t="s">
        <v>1605</v>
      </c>
      <c r="AN27" s="16" t="s">
        <v>1605</v>
      </c>
      <c r="AO27" s="16" t="s">
        <v>1605</v>
      </c>
      <c r="AP27" s="16" t="s">
        <v>1605</v>
      </c>
      <c r="AQ27" s="16" t="s">
        <v>1605</v>
      </c>
      <c r="AR27" s="16" t="s">
        <v>1605</v>
      </c>
      <c r="AS27" s="16" t="s">
        <v>1605</v>
      </c>
      <c r="AT27" s="16" t="s">
        <v>1605</v>
      </c>
      <c r="AU27" s="16" t="s">
        <v>1605</v>
      </c>
      <c r="AV27" s="16" t="s">
        <v>1605</v>
      </c>
      <c r="AW27" s="16" t="s">
        <v>1605</v>
      </c>
      <c r="AX27" s="16" t="s">
        <v>1605</v>
      </c>
      <c r="AY27" s="16" t="s">
        <v>1605</v>
      </c>
      <c r="AZ27" s="16" t="s">
        <v>1605</v>
      </c>
      <c r="BA27" s="16" t="s">
        <v>1605</v>
      </c>
      <c r="BB27" s="16" t="s">
        <v>1605</v>
      </c>
      <c r="BC27" s="16" t="s">
        <v>1605</v>
      </c>
      <c r="BD27" s="16" t="s">
        <v>1605</v>
      </c>
      <c r="BE27" s="16" t="s">
        <v>1605</v>
      </c>
      <c r="BF27" s="16" t="s">
        <v>1605</v>
      </c>
      <c r="BG27" s="16" t="s">
        <v>1605</v>
      </c>
      <c r="BH27" s="16" t="s">
        <v>1605</v>
      </c>
      <c r="BI27" s="16" t="s">
        <v>1605</v>
      </c>
      <c r="BJ27" s="16" t="s">
        <v>1605</v>
      </c>
      <c r="BK27" s="16" t="s">
        <v>1605</v>
      </c>
      <c r="BL27" s="16" t="s">
        <v>1605</v>
      </c>
      <c r="BM27" s="16" t="s">
        <v>1605</v>
      </c>
      <c r="BN27" s="16" t="s">
        <v>1605</v>
      </c>
      <c r="BO27" s="16" t="s">
        <v>1605</v>
      </c>
      <c r="BP27" s="16" t="s">
        <v>1605</v>
      </c>
      <c r="BQ27" s="16" t="s">
        <v>1605</v>
      </c>
      <c r="BR27" s="16" t="s">
        <v>1605</v>
      </c>
      <c r="BS27" s="16" t="s">
        <v>1605</v>
      </c>
      <c r="BT27" s="16" t="s">
        <v>1605</v>
      </c>
    </row>
    <row r="28" spans="1:72" x14ac:dyDescent="0.35">
      <c r="A28">
        <v>16</v>
      </c>
      <c r="B28" t="s">
        <v>1894</v>
      </c>
      <c r="C28" t="b">
        <v>0</v>
      </c>
      <c r="D28" t="s">
        <v>1605</v>
      </c>
      <c r="E28" s="1" t="s">
        <v>1605</v>
      </c>
      <c r="F28" s="16" t="s">
        <v>1605</v>
      </c>
      <c r="G28" s="16" t="s">
        <v>1605</v>
      </c>
      <c r="H28" t="s">
        <v>1605</v>
      </c>
      <c r="I28" s="16" t="s">
        <v>1605</v>
      </c>
      <c r="J28" s="16" t="s">
        <v>1605</v>
      </c>
      <c r="K28" s="16" t="s">
        <v>1605</v>
      </c>
      <c r="L28" s="16" t="s">
        <v>1605</v>
      </c>
      <c r="M28" s="16" t="s">
        <v>1605</v>
      </c>
      <c r="N28" s="16" t="s">
        <v>1605</v>
      </c>
      <c r="O28" s="16" t="s">
        <v>1605</v>
      </c>
      <c r="P28" s="16" t="s">
        <v>1605</v>
      </c>
      <c r="Q28" s="16" t="s">
        <v>1605</v>
      </c>
      <c r="R28" s="16" t="s">
        <v>1605</v>
      </c>
      <c r="S28" s="16" t="s">
        <v>1605</v>
      </c>
      <c r="T28" s="16" t="s">
        <v>1605</v>
      </c>
      <c r="U28" s="16" t="s">
        <v>1605</v>
      </c>
      <c r="V28" s="16" t="s">
        <v>1605</v>
      </c>
      <c r="W28" s="16" t="s">
        <v>1605</v>
      </c>
      <c r="X28" s="16" t="s">
        <v>1605</v>
      </c>
      <c r="Y28" s="16" t="s">
        <v>1605</v>
      </c>
      <c r="Z28" s="16" t="s">
        <v>1605</v>
      </c>
      <c r="AA28" s="16" t="s">
        <v>1605</v>
      </c>
      <c r="AB28" s="16" t="s">
        <v>1605</v>
      </c>
      <c r="AC28" s="16" t="s">
        <v>1605</v>
      </c>
      <c r="AD28" s="16" t="s">
        <v>1605</v>
      </c>
      <c r="AE28" s="16" t="s">
        <v>1605</v>
      </c>
      <c r="AF28" s="16" t="s">
        <v>1605</v>
      </c>
      <c r="AG28" s="16" t="s">
        <v>1605</v>
      </c>
      <c r="AH28" s="16" t="s">
        <v>1605</v>
      </c>
      <c r="AI28" s="16" t="s">
        <v>1605</v>
      </c>
      <c r="AJ28" s="16" t="s">
        <v>1605</v>
      </c>
      <c r="AK28" s="16" t="s">
        <v>1605</v>
      </c>
      <c r="AL28" s="16" t="s">
        <v>1605</v>
      </c>
      <c r="AM28" s="16" t="s">
        <v>1605</v>
      </c>
      <c r="AN28" s="16" t="s">
        <v>1605</v>
      </c>
      <c r="AO28" s="16" t="s">
        <v>1605</v>
      </c>
      <c r="AP28" s="16" t="s">
        <v>1605</v>
      </c>
      <c r="AQ28" s="16" t="s">
        <v>1605</v>
      </c>
      <c r="AR28" s="16" t="s">
        <v>1605</v>
      </c>
      <c r="AS28" s="16" t="s">
        <v>1605</v>
      </c>
      <c r="AT28" s="16" t="s">
        <v>1605</v>
      </c>
      <c r="AU28" s="16" t="s">
        <v>1605</v>
      </c>
      <c r="AV28" s="16" t="s">
        <v>1605</v>
      </c>
      <c r="AW28" s="16" t="s">
        <v>1605</v>
      </c>
      <c r="AX28" s="16" t="s">
        <v>1605</v>
      </c>
      <c r="AY28" s="16" t="s">
        <v>1605</v>
      </c>
      <c r="AZ28" s="16" t="s">
        <v>1605</v>
      </c>
      <c r="BA28" s="16" t="s">
        <v>1605</v>
      </c>
      <c r="BB28" s="16" t="s">
        <v>1605</v>
      </c>
      <c r="BC28" s="16" t="s">
        <v>1605</v>
      </c>
      <c r="BD28" s="16" t="s">
        <v>1605</v>
      </c>
      <c r="BE28" s="16" t="s">
        <v>1605</v>
      </c>
      <c r="BF28" s="16" t="s">
        <v>1605</v>
      </c>
      <c r="BG28" s="16" t="s">
        <v>1605</v>
      </c>
      <c r="BH28" s="16" t="s">
        <v>1605</v>
      </c>
      <c r="BI28" s="16" t="s">
        <v>1605</v>
      </c>
      <c r="BJ28" s="16" t="s">
        <v>1605</v>
      </c>
      <c r="BK28" s="16" t="s">
        <v>1605</v>
      </c>
      <c r="BL28" s="16" t="s">
        <v>1605</v>
      </c>
      <c r="BM28" s="16" t="s">
        <v>1605</v>
      </c>
      <c r="BN28" s="16" t="s">
        <v>1605</v>
      </c>
      <c r="BO28" s="16" t="s">
        <v>1605</v>
      </c>
      <c r="BP28" s="16" t="s">
        <v>1605</v>
      </c>
      <c r="BQ28" s="16" t="s">
        <v>1605</v>
      </c>
      <c r="BR28" s="16" t="s">
        <v>1605</v>
      </c>
      <c r="BS28" s="16" t="s">
        <v>1605</v>
      </c>
      <c r="BT28" s="16" t="s">
        <v>1605</v>
      </c>
    </row>
    <row r="29" spans="1:72" x14ac:dyDescent="0.35">
      <c r="A29">
        <v>17</v>
      </c>
      <c r="B29" t="s">
        <v>136</v>
      </c>
      <c r="C29" t="b">
        <v>0</v>
      </c>
      <c r="D29" t="s">
        <v>1605</v>
      </c>
      <c r="E29" s="1" t="s">
        <v>1605</v>
      </c>
      <c r="F29" s="16" t="s">
        <v>1605</v>
      </c>
      <c r="G29" s="16" t="s">
        <v>1605</v>
      </c>
      <c r="H29" t="s">
        <v>1605</v>
      </c>
      <c r="I29" s="16" t="s">
        <v>1605</v>
      </c>
      <c r="J29" s="16" t="s">
        <v>1605</v>
      </c>
      <c r="K29" s="16" t="s">
        <v>1605</v>
      </c>
      <c r="L29" s="16" t="s">
        <v>1605</v>
      </c>
      <c r="M29" s="16" t="s">
        <v>1605</v>
      </c>
      <c r="N29" s="16" t="s">
        <v>1605</v>
      </c>
      <c r="O29" s="16" t="s">
        <v>1605</v>
      </c>
      <c r="P29" s="16" t="s">
        <v>1605</v>
      </c>
      <c r="Q29" s="16" t="s">
        <v>1605</v>
      </c>
      <c r="R29" s="16" t="s">
        <v>1605</v>
      </c>
      <c r="S29" s="16" t="s">
        <v>1605</v>
      </c>
      <c r="T29" s="16" t="s">
        <v>1605</v>
      </c>
      <c r="U29" s="16" t="s">
        <v>1605</v>
      </c>
      <c r="V29" s="16" t="s">
        <v>1605</v>
      </c>
      <c r="W29" s="16" t="s">
        <v>1605</v>
      </c>
      <c r="X29" s="16" t="s">
        <v>1605</v>
      </c>
      <c r="Y29" s="16" t="s">
        <v>1605</v>
      </c>
      <c r="Z29" s="16" t="s">
        <v>1605</v>
      </c>
      <c r="AA29" s="16" t="s">
        <v>1605</v>
      </c>
      <c r="AB29" s="16" t="s">
        <v>1605</v>
      </c>
      <c r="AC29" s="16" t="s">
        <v>1605</v>
      </c>
      <c r="AD29" s="16" t="s">
        <v>1605</v>
      </c>
      <c r="AE29" s="16" t="s">
        <v>1605</v>
      </c>
      <c r="AF29" s="16" t="s">
        <v>1605</v>
      </c>
      <c r="AG29" s="16" t="s">
        <v>1605</v>
      </c>
      <c r="AH29" s="16" t="s">
        <v>1605</v>
      </c>
      <c r="AI29" s="16" t="s">
        <v>1605</v>
      </c>
      <c r="AJ29" s="16" t="s">
        <v>1605</v>
      </c>
      <c r="AK29" s="16" t="s">
        <v>1605</v>
      </c>
      <c r="AL29" s="16" t="s">
        <v>1605</v>
      </c>
      <c r="AM29" s="16" t="s">
        <v>1605</v>
      </c>
      <c r="AN29" s="16" t="s">
        <v>1605</v>
      </c>
      <c r="AO29" s="16" t="s">
        <v>1605</v>
      </c>
      <c r="AP29" s="16" t="s">
        <v>1605</v>
      </c>
      <c r="AQ29" s="16" t="s">
        <v>1605</v>
      </c>
      <c r="AR29" s="16" t="s">
        <v>1605</v>
      </c>
      <c r="AS29" s="16" t="s">
        <v>1605</v>
      </c>
      <c r="AT29" s="16" t="s">
        <v>1605</v>
      </c>
      <c r="AU29" s="16" t="s">
        <v>1605</v>
      </c>
      <c r="AV29" s="16" t="s">
        <v>1605</v>
      </c>
      <c r="AW29" s="16" t="s">
        <v>1605</v>
      </c>
      <c r="AX29" s="16" t="s">
        <v>1605</v>
      </c>
      <c r="AY29" s="16" t="s">
        <v>1605</v>
      </c>
      <c r="AZ29" s="16" t="s">
        <v>1605</v>
      </c>
      <c r="BA29" s="16" t="s">
        <v>1605</v>
      </c>
      <c r="BB29" s="16" t="s">
        <v>1605</v>
      </c>
      <c r="BC29" s="16" t="s">
        <v>1605</v>
      </c>
      <c r="BD29" s="16" t="s">
        <v>1605</v>
      </c>
      <c r="BE29" s="16" t="s">
        <v>1605</v>
      </c>
      <c r="BF29" s="16" t="s">
        <v>1605</v>
      </c>
      <c r="BG29" s="16" t="s">
        <v>1605</v>
      </c>
      <c r="BH29" s="16" t="s">
        <v>1605</v>
      </c>
      <c r="BI29" s="16" t="s">
        <v>1605</v>
      </c>
      <c r="BJ29" s="16" t="s">
        <v>1605</v>
      </c>
      <c r="BK29" s="16" t="s">
        <v>1605</v>
      </c>
      <c r="BL29" s="16" t="s">
        <v>1605</v>
      </c>
      <c r="BM29" s="16" t="s">
        <v>1605</v>
      </c>
      <c r="BN29" s="16" t="s">
        <v>1605</v>
      </c>
      <c r="BO29" s="16" t="s">
        <v>1605</v>
      </c>
      <c r="BP29" s="16" t="s">
        <v>1605</v>
      </c>
      <c r="BQ29" s="16" t="s">
        <v>1605</v>
      </c>
      <c r="BR29" s="16" t="s">
        <v>1605</v>
      </c>
      <c r="BS29" s="16" t="s">
        <v>1605</v>
      </c>
      <c r="BT29" s="16" t="s">
        <v>1605</v>
      </c>
    </row>
    <row r="30" spans="1:72" x14ac:dyDescent="0.35">
      <c r="A30">
        <v>18</v>
      </c>
      <c r="B30" t="s">
        <v>1763</v>
      </c>
      <c r="C30" t="b">
        <v>1</v>
      </c>
      <c r="D30" t="b">
        <v>0</v>
      </c>
      <c r="E30" s="1">
        <v>68.926195162367733</v>
      </c>
      <c r="F30" s="16">
        <v>1.0265914142754302</v>
      </c>
      <c r="G30" s="16">
        <v>2.5714285714285734</v>
      </c>
      <c r="H30" t="s">
        <v>1929</v>
      </c>
      <c r="I30" s="16">
        <v>0</v>
      </c>
      <c r="J30" s="16">
        <v>5.0420910809301223E-3</v>
      </c>
      <c r="K30" s="16">
        <v>0</v>
      </c>
      <c r="L30" s="16">
        <v>0.13912839893271367</v>
      </c>
      <c r="M30" s="16">
        <v>0.76231458104343552</v>
      </c>
      <c r="N30" s="16">
        <v>1.8832426736212105E-2</v>
      </c>
      <c r="O30" s="16">
        <v>4.7673434718659591E-2</v>
      </c>
      <c r="P30" s="16">
        <v>0.18761401126968691</v>
      </c>
      <c r="Q30" s="16">
        <v>2.2284411322155981</v>
      </c>
      <c r="R30" s="16" t="s">
        <v>1605</v>
      </c>
      <c r="S30" s="16" t="s">
        <v>1605</v>
      </c>
      <c r="T30" s="16">
        <v>3.0268992982414034E-2</v>
      </c>
      <c r="U30" s="16">
        <v>0.12598841882612755</v>
      </c>
      <c r="V30" s="16">
        <v>1.3604883805813408</v>
      </c>
      <c r="W30" s="16">
        <v>6.0171364102223679E-2</v>
      </c>
      <c r="X30" s="16">
        <v>0.21701022879762588</v>
      </c>
      <c r="Y30" s="16">
        <v>4.130808558167276E-3</v>
      </c>
      <c r="Z30" s="16">
        <v>8.2446469747370354E-3</v>
      </c>
      <c r="AA30" s="16">
        <v>0.13437232762574047</v>
      </c>
      <c r="AB30" s="16">
        <v>0.20033486700444136</v>
      </c>
      <c r="AC30" s="16">
        <v>8.7856365655227808E-3</v>
      </c>
      <c r="AD30" s="16">
        <v>1.5398745997479812E-2</v>
      </c>
      <c r="AE30" s="16">
        <v>0.14759744377417383</v>
      </c>
      <c r="AF30" s="16">
        <v>0.17238296178072043</v>
      </c>
      <c r="AG30" s="16">
        <v>0.10239064718380364</v>
      </c>
      <c r="AH30" s="16">
        <v>0</v>
      </c>
      <c r="AI30" s="16">
        <v>0.38623199580151391</v>
      </c>
      <c r="AJ30" s="16">
        <v>0.41223404901191896</v>
      </c>
      <c r="AK30" s="16">
        <v>0.25418174032350516</v>
      </c>
      <c r="AL30" s="16">
        <v>7.1666628091445306E-2</v>
      </c>
      <c r="AM30" s="16">
        <v>0.18473068523120717</v>
      </c>
      <c r="AN30" s="16">
        <v>0.23046314194309181</v>
      </c>
      <c r="AO30" s="16">
        <v>1.2143753742453836</v>
      </c>
      <c r="AP30" s="16">
        <v>0.31578947368420884</v>
      </c>
      <c r="AQ30" s="16">
        <v>2.5714285714285734</v>
      </c>
      <c r="AR30" s="16">
        <v>0</v>
      </c>
      <c r="AS30" s="16">
        <v>0</v>
      </c>
      <c r="AT30" s="16">
        <v>6.8696272668717917E-3</v>
      </c>
      <c r="AU30" s="16">
        <v>0.38888888888888973</v>
      </c>
      <c r="AV30" s="16">
        <v>0.6666624545586044</v>
      </c>
      <c r="AW30" s="16">
        <v>1.3344006413023024E-2</v>
      </c>
      <c r="AX30" s="16">
        <v>0.17647058823529438</v>
      </c>
      <c r="AY30" s="16">
        <v>0.29032258064516059</v>
      </c>
      <c r="AZ30" s="16">
        <v>0.66666666666666652</v>
      </c>
      <c r="BA30" s="16">
        <v>1</v>
      </c>
      <c r="BB30" s="16">
        <v>0</v>
      </c>
      <c r="BC30" s="16">
        <v>1.502163483728288</v>
      </c>
      <c r="BD30" s="16">
        <v>0</v>
      </c>
      <c r="BE30" s="16">
        <v>1.0722350138866235</v>
      </c>
      <c r="BF30" s="16">
        <v>5.0748951882543691E-2</v>
      </c>
      <c r="BG30" s="16">
        <v>1.6666666666666652</v>
      </c>
      <c r="BH30" s="16">
        <v>0.33333333333333259</v>
      </c>
      <c r="BI30" s="16">
        <v>0</v>
      </c>
      <c r="BJ30" s="16">
        <v>0.10930313477890818</v>
      </c>
      <c r="BK30" s="16">
        <v>0.13748740955307714</v>
      </c>
      <c r="BL30" s="16">
        <v>0.64815998093267901</v>
      </c>
      <c r="BM30" s="16">
        <v>0.1262885290698581</v>
      </c>
      <c r="BN30" s="16">
        <v>0.21001799026633661</v>
      </c>
      <c r="BO30" s="16">
        <v>0.42857142857142838</v>
      </c>
      <c r="BP30" s="16">
        <v>1.4999999999999951</v>
      </c>
      <c r="BQ30" s="16">
        <v>0.10898124490951289</v>
      </c>
      <c r="BR30" s="16">
        <v>7.9023665991927006E-2</v>
      </c>
      <c r="BS30" s="16" t="s">
        <v>1605</v>
      </c>
      <c r="BT30" s="16" t="s">
        <v>1605</v>
      </c>
    </row>
    <row r="31" spans="1:72" x14ac:dyDescent="0.35">
      <c r="A31">
        <v>19</v>
      </c>
      <c r="B31" t="s">
        <v>1529</v>
      </c>
      <c r="C31" t="b">
        <v>1</v>
      </c>
      <c r="D31" t="b">
        <v>1</v>
      </c>
      <c r="E31" s="1">
        <v>13.825494759143417</v>
      </c>
      <c r="F31" s="16">
        <v>1.0619440315338358</v>
      </c>
      <c r="G31" s="16">
        <v>2.5714285714285716</v>
      </c>
      <c r="H31" t="s">
        <v>1929</v>
      </c>
      <c r="I31" s="16">
        <v>0</v>
      </c>
      <c r="J31" s="16">
        <v>0</v>
      </c>
      <c r="K31" s="16">
        <v>0</v>
      </c>
      <c r="L31" s="16">
        <v>0.11443368031793244</v>
      </c>
      <c r="M31" s="16">
        <v>0.7348113166266339</v>
      </c>
      <c r="N31" s="16">
        <v>8.8770271902093967E-2</v>
      </c>
      <c r="O31" s="16">
        <v>0.203875900171955</v>
      </c>
      <c r="P31" s="16">
        <v>0.18850375212845072</v>
      </c>
      <c r="Q31" s="16">
        <v>2.2338033614872326</v>
      </c>
      <c r="R31" s="16">
        <v>0</v>
      </c>
      <c r="S31" s="16">
        <v>6.046209774300082E-2</v>
      </c>
      <c r="T31" s="16" t="s">
        <v>1605</v>
      </c>
      <c r="U31" s="16">
        <v>0.12800289268686527</v>
      </c>
      <c r="V31" s="16">
        <v>1.5812777590178233</v>
      </c>
      <c r="W31" s="16">
        <v>6.0878386896252357E-2</v>
      </c>
      <c r="X31" s="16">
        <v>0.2215957572767826</v>
      </c>
      <c r="Y31" s="16">
        <v>6.8386573771224146E-3</v>
      </c>
      <c r="Z31" s="16">
        <v>1.3673850393270293E-2</v>
      </c>
      <c r="AA31" s="16">
        <v>0.13661098476055966</v>
      </c>
      <c r="AB31" s="16">
        <v>0.20444298094604862</v>
      </c>
      <c r="AC31" s="16">
        <v>8.2953938862626142E-2</v>
      </c>
      <c r="AD31" s="16">
        <v>0</v>
      </c>
      <c r="AE31" s="16">
        <v>0.14846265476073239</v>
      </c>
      <c r="AF31" s="16">
        <v>0.19203410002078747</v>
      </c>
      <c r="AG31" s="16">
        <v>0.23754753091724656</v>
      </c>
      <c r="AH31" s="16">
        <v>0</v>
      </c>
      <c r="AI31" s="16">
        <v>0.38722806332476112</v>
      </c>
      <c r="AJ31" s="16">
        <v>0.41308847412698468</v>
      </c>
      <c r="AK31" s="16">
        <v>0.25270712880263124</v>
      </c>
      <c r="AL31" s="16">
        <v>0.16036763992736147</v>
      </c>
      <c r="AM31" s="16">
        <v>4.7213398940618934E-2</v>
      </c>
      <c r="AN31" s="16">
        <v>0.22869611292007952</v>
      </c>
      <c r="AO31" s="16">
        <v>1.2113992711315498</v>
      </c>
      <c r="AP31" s="16">
        <v>0.31578947368420995</v>
      </c>
      <c r="AQ31" s="16">
        <v>2.5714285714285716</v>
      </c>
      <c r="AR31" s="16">
        <v>0</v>
      </c>
      <c r="AS31" s="16">
        <v>0</v>
      </c>
      <c r="AT31" s="16">
        <v>1.1389334230400561E-2</v>
      </c>
      <c r="AU31" s="16">
        <v>0.38888888888888951</v>
      </c>
      <c r="AV31" s="16">
        <v>0.66666186097390301</v>
      </c>
      <c r="AW31" s="16">
        <v>2.2850562371381722E-2</v>
      </c>
      <c r="AX31" s="16">
        <v>0.17647058823529416</v>
      </c>
      <c r="AY31" s="16">
        <v>0.2903225806451617</v>
      </c>
      <c r="AZ31" s="16">
        <v>0.66666666666666829</v>
      </c>
      <c r="BA31" s="16">
        <v>1</v>
      </c>
      <c r="BB31" s="16">
        <v>0</v>
      </c>
      <c r="BC31" s="16">
        <v>1.5029982556148158</v>
      </c>
      <c r="BD31" s="16">
        <v>0</v>
      </c>
      <c r="BE31" s="16">
        <v>1.0511493055992553</v>
      </c>
      <c r="BF31" s="16">
        <v>0.11088167534044469</v>
      </c>
      <c r="BG31" s="16">
        <v>1.6666666666666679</v>
      </c>
      <c r="BH31" s="16">
        <v>0.33333333333333393</v>
      </c>
      <c r="BI31" s="16">
        <v>0</v>
      </c>
      <c r="BJ31" s="16">
        <v>0.10971418660371302</v>
      </c>
      <c r="BK31" s="16">
        <v>0.30129507536761158</v>
      </c>
      <c r="BL31" s="16">
        <v>0.67760243355136573</v>
      </c>
      <c r="BM31" s="16">
        <v>0.25000000000000022</v>
      </c>
      <c r="BN31" s="16">
        <v>0.2088406824677369</v>
      </c>
      <c r="BO31" s="16">
        <v>0.42857142857142971</v>
      </c>
      <c r="BP31" s="16">
        <v>1.5000000000000004</v>
      </c>
      <c r="BQ31" s="16">
        <v>0.10902100650097757</v>
      </c>
      <c r="BR31" s="16">
        <v>8.0480537802345875E-2</v>
      </c>
      <c r="BS31" s="16" t="s">
        <v>1605</v>
      </c>
      <c r="BT31" s="16" t="s">
        <v>1605</v>
      </c>
    </row>
    <row r="32" spans="1:72" x14ac:dyDescent="0.35">
      <c r="A32">
        <v>20</v>
      </c>
      <c r="B32" t="s">
        <v>157</v>
      </c>
      <c r="C32" t="b">
        <v>0</v>
      </c>
      <c r="D32" t="s">
        <v>1605</v>
      </c>
      <c r="E32" s="1" t="s">
        <v>1605</v>
      </c>
      <c r="F32" s="16" t="s">
        <v>1605</v>
      </c>
      <c r="G32" s="16" t="s">
        <v>1605</v>
      </c>
      <c r="H32" t="s">
        <v>1605</v>
      </c>
      <c r="I32" s="16" t="s">
        <v>1605</v>
      </c>
      <c r="J32" s="16" t="s">
        <v>1605</v>
      </c>
      <c r="K32" s="16" t="s">
        <v>1605</v>
      </c>
      <c r="L32" s="16" t="s">
        <v>1605</v>
      </c>
      <c r="M32" s="16" t="s">
        <v>1605</v>
      </c>
      <c r="N32" s="16" t="s">
        <v>1605</v>
      </c>
      <c r="O32" s="16" t="s">
        <v>1605</v>
      </c>
      <c r="P32" s="16" t="s">
        <v>1605</v>
      </c>
      <c r="Q32" s="16" t="s">
        <v>1605</v>
      </c>
      <c r="R32" s="16" t="s">
        <v>1605</v>
      </c>
      <c r="S32" s="16" t="s">
        <v>1605</v>
      </c>
      <c r="T32" s="16" t="s">
        <v>1605</v>
      </c>
      <c r="U32" s="16" t="s">
        <v>1605</v>
      </c>
      <c r="V32" s="16" t="s">
        <v>1605</v>
      </c>
      <c r="W32" s="16" t="s">
        <v>1605</v>
      </c>
      <c r="X32" s="16" t="s">
        <v>1605</v>
      </c>
      <c r="Y32" s="16" t="s">
        <v>1605</v>
      </c>
      <c r="Z32" s="16" t="s">
        <v>1605</v>
      </c>
      <c r="AA32" s="16" t="s">
        <v>1605</v>
      </c>
      <c r="AB32" s="16" t="s">
        <v>1605</v>
      </c>
      <c r="AC32" s="16" t="s">
        <v>1605</v>
      </c>
      <c r="AD32" s="16" t="s">
        <v>1605</v>
      </c>
      <c r="AE32" s="16" t="s">
        <v>1605</v>
      </c>
      <c r="AF32" s="16" t="s">
        <v>1605</v>
      </c>
      <c r="AG32" s="16" t="s">
        <v>1605</v>
      </c>
      <c r="AH32" s="16" t="s">
        <v>1605</v>
      </c>
      <c r="AI32" s="16" t="s">
        <v>1605</v>
      </c>
      <c r="AJ32" s="16" t="s">
        <v>1605</v>
      </c>
      <c r="AK32" s="16" t="s">
        <v>1605</v>
      </c>
      <c r="AL32" s="16" t="s">
        <v>1605</v>
      </c>
      <c r="AM32" s="16" t="s">
        <v>1605</v>
      </c>
      <c r="AN32" s="16" t="s">
        <v>1605</v>
      </c>
      <c r="AO32" s="16" t="s">
        <v>1605</v>
      </c>
      <c r="AP32" s="16" t="s">
        <v>1605</v>
      </c>
      <c r="AQ32" s="16" t="s">
        <v>1605</v>
      </c>
      <c r="AR32" s="16" t="s">
        <v>1605</v>
      </c>
      <c r="AS32" s="16" t="s">
        <v>1605</v>
      </c>
      <c r="AT32" s="16" t="s">
        <v>1605</v>
      </c>
      <c r="AU32" s="16" t="s">
        <v>1605</v>
      </c>
      <c r="AV32" s="16" t="s">
        <v>1605</v>
      </c>
      <c r="AW32" s="16" t="s">
        <v>1605</v>
      </c>
      <c r="AX32" s="16" t="s">
        <v>1605</v>
      </c>
      <c r="AY32" s="16" t="s">
        <v>1605</v>
      </c>
      <c r="AZ32" s="16" t="s">
        <v>1605</v>
      </c>
      <c r="BA32" s="16" t="s">
        <v>1605</v>
      </c>
      <c r="BB32" s="16" t="s">
        <v>1605</v>
      </c>
      <c r="BC32" s="16" t="s">
        <v>1605</v>
      </c>
      <c r="BD32" s="16" t="s">
        <v>1605</v>
      </c>
      <c r="BE32" s="16" t="s">
        <v>1605</v>
      </c>
      <c r="BF32" s="16" t="s">
        <v>1605</v>
      </c>
      <c r="BG32" s="16" t="s">
        <v>1605</v>
      </c>
      <c r="BH32" s="16" t="s">
        <v>1605</v>
      </c>
      <c r="BI32" s="16" t="s">
        <v>1605</v>
      </c>
      <c r="BJ32" s="16" t="s">
        <v>1605</v>
      </c>
      <c r="BK32" s="16" t="s">
        <v>1605</v>
      </c>
      <c r="BL32" s="16" t="s">
        <v>1605</v>
      </c>
      <c r="BM32" s="16" t="s">
        <v>1605</v>
      </c>
      <c r="BN32" s="16" t="s">
        <v>1605</v>
      </c>
      <c r="BO32" s="16" t="s">
        <v>1605</v>
      </c>
      <c r="BP32" s="16" t="s">
        <v>1605</v>
      </c>
      <c r="BQ32" s="16" t="s">
        <v>1605</v>
      </c>
      <c r="BR32" s="16" t="s">
        <v>1605</v>
      </c>
      <c r="BS32" s="16" t="s">
        <v>1605</v>
      </c>
      <c r="BT32" s="16" t="s">
        <v>1605</v>
      </c>
    </row>
    <row r="33" spans="1:72" x14ac:dyDescent="0.35">
      <c r="A33">
        <v>21</v>
      </c>
      <c r="B33" t="s">
        <v>144</v>
      </c>
      <c r="C33" t="b">
        <v>1</v>
      </c>
      <c r="D33" t="b">
        <v>0</v>
      </c>
      <c r="E33" s="1">
        <v>34.903281338697965</v>
      </c>
      <c r="F33" s="16">
        <v>1.2349304417153808</v>
      </c>
      <c r="G33" s="16">
        <v>3.1357247851143271</v>
      </c>
      <c r="H33" t="s">
        <v>1804</v>
      </c>
      <c r="I33" s="16">
        <v>2.0674000948168514E-2</v>
      </c>
      <c r="J33" s="16">
        <v>0</v>
      </c>
      <c r="K33" s="16">
        <v>3.1091173745874778E-2</v>
      </c>
      <c r="L33" s="16">
        <v>6.5925254111427467E-2</v>
      </c>
      <c r="M33" s="16">
        <v>0.28048301478867699</v>
      </c>
      <c r="N33" s="16">
        <v>0.23677264354194616</v>
      </c>
      <c r="O33" s="16">
        <v>0.62982669674279879</v>
      </c>
      <c r="P33" s="16">
        <v>0.26117306423238795</v>
      </c>
      <c r="Q33" s="16">
        <v>1.8067984103049248</v>
      </c>
      <c r="R33" s="16">
        <v>0</v>
      </c>
      <c r="S33" s="16">
        <v>0.24501504274583441</v>
      </c>
      <c r="T33" s="16">
        <v>0.35784385716838862</v>
      </c>
      <c r="U33" s="16">
        <v>0.20516779065683544</v>
      </c>
      <c r="V33" s="16">
        <v>3.1357247851143271</v>
      </c>
      <c r="W33" s="16">
        <v>7.6871428191016777E-2</v>
      </c>
      <c r="X33" s="16">
        <v>0.39424308579031786</v>
      </c>
      <c r="Y33" s="16">
        <v>2.330620787774329E-2</v>
      </c>
      <c r="Z33" s="16">
        <v>4.6991776727692169E-2</v>
      </c>
      <c r="AA33" s="16">
        <v>0.21685589722595644</v>
      </c>
      <c r="AB33" s="16">
        <v>0.36818143555417526</v>
      </c>
      <c r="AC33" s="16">
        <v>0.10582180644682371</v>
      </c>
      <c r="AD33" s="16">
        <v>8.8783691607014825E-2</v>
      </c>
      <c r="AE33" s="16">
        <v>0.12485041723186807</v>
      </c>
      <c r="AF33" s="16">
        <v>0.26326231665852062</v>
      </c>
      <c r="AG33" s="16">
        <v>0.28558579044814447</v>
      </c>
      <c r="AH33" s="16">
        <v>0</v>
      </c>
      <c r="AI33" s="16">
        <v>0.44240588203742082</v>
      </c>
      <c r="AJ33" s="16">
        <v>0.46439440279912603</v>
      </c>
      <c r="AK33" s="16">
        <v>0.20920970036480835</v>
      </c>
      <c r="AL33" s="16">
        <v>0.29600336828768725</v>
      </c>
      <c r="AM33" s="16">
        <v>4.5550600374464345E-2</v>
      </c>
      <c r="AN33" s="16">
        <v>0.18247120056490784</v>
      </c>
      <c r="AO33" s="16">
        <v>0.87375527785416662</v>
      </c>
      <c r="AP33" s="16">
        <v>0.37245417712096995</v>
      </c>
      <c r="AQ33" s="16">
        <v>2.9395342084950218</v>
      </c>
      <c r="AR33" s="16">
        <v>0</v>
      </c>
      <c r="AS33" s="16">
        <v>6.4362588581373004E-2</v>
      </c>
      <c r="AT33" s="16">
        <v>3.9389033623997038E-2</v>
      </c>
      <c r="AU33" s="16">
        <v>0.4420224146767453</v>
      </c>
      <c r="AV33" s="16">
        <v>0.52124245622929855</v>
      </c>
      <c r="AW33" s="16">
        <v>0.15254277349505263</v>
      </c>
      <c r="AX33" s="16">
        <v>0.23806481585325368</v>
      </c>
      <c r="AY33" s="16">
        <v>0.34806588567837382</v>
      </c>
      <c r="AZ33" s="16">
        <v>0.5212442332088818</v>
      </c>
      <c r="BA33" s="16">
        <v>0.74918198941239122</v>
      </c>
      <c r="BB33" s="16">
        <v>3.1091173745874778E-2</v>
      </c>
      <c r="BC33" s="16">
        <v>1.2259898794608155</v>
      </c>
      <c r="BD33" s="16">
        <v>0.10306957837860464</v>
      </c>
      <c r="BE33" s="16">
        <v>0.86684457816180105</v>
      </c>
      <c r="BF33" s="16">
        <v>0.22212159118884367</v>
      </c>
      <c r="BG33" s="16">
        <v>1.1522976478110682</v>
      </c>
      <c r="BH33" s="16">
        <v>0.2725108749794054</v>
      </c>
      <c r="BI33" s="16">
        <v>0.10306957837860464</v>
      </c>
      <c r="BJ33" s="16">
        <v>9.3387659637845566E-2</v>
      </c>
      <c r="BK33" s="16">
        <v>0.51620317413226258</v>
      </c>
      <c r="BL33" s="16">
        <v>1.0214586033869559</v>
      </c>
      <c r="BM33" s="16">
        <v>7.3196089554886212E-2</v>
      </c>
      <c r="BN33" s="16">
        <v>0.17469504845990014</v>
      </c>
      <c r="BO33" s="16">
        <v>0.47952006115515156</v>
      </c>
      <c r="BP33" s="16">
        <v>1.7576739459465154</v>
      </c>
      <c r="BQ33" s="16">
        <v>9.3055589689474916E-2</v>
      </c>
      <c r="BR33" s="16">
        <v>6.7874192148748236E-2</v>
      </c>
      <c r="BS33" s="16" t="s">
        <v>1605</v>
      </c>
      <c r="BT33" s="16" t="s">
        <v>1605</v>
      </c>
    </row>
    <row r="34" spans="1:72" x14ac:dyDescent="0.35">
      <c r="A34">
        <v>22</v>
      </c>
      <c r="B34" t="s">
        <v>1895</v>
      </c>
      <c r="C34" t="b">
        <v>1</v>
      </c>
      <c r="D34" t="b">
        <v>0</v>
      </c>
      <c r="E34" s="1">
        <v>34.848962277984519</v>
      </c>
      <c r="F34" s="16">
        <v>1.1449016680114985</v>
      </c>
      <c r="G34" s="16">
        <v>3.0315312734078415</v>
      </c>
      <c r="H34" t="s">
        <v>1929</v>
      </c>
      <c r="I34" s="16">
        <v>0</v>
      </c>
      <c r="J34" s="16">
        <v>0</v>
      </c>
      <c r="K34" s="16">
        <v>3.5486712141828303E-2</v>
      </c>
      <c r="L34" s="16">
        <v>6.5815903805488629E-2</v>
      </c>
      <c r="M34" s="16">
        <v>0.2799243171309167</v>
      </c>
      <c r="N34" s="16">
        <v>0.10997078454987275</v>
      </c>
      <c r="O34" s="16">
        <v>0.44382843448563225</v>
      </c>
      <c r="P34" s="16">
        <v>0.26703981142605637</v>
      </c>
      <c r="Q34" s="16">
        <v>2.0462899385387479</v>
      </c>
      <c r="R34" s="16">
        <v>0</v>
      </c>
      <c r="S34" s="16">
        <v>0.17543222821994586</v>
      </c>
      <c r="T34" s="16">
        <v>0.29952262744047542</v>
      </c>
      <c r="U34" s="16">
        <v>0.20767677994161793</v>
      </c>
      <c r="V34" s="16">
        <v>2.1024166649069334</v>
      </c>
      <c r="W34" s="16">
        <v>9.3926136492740842E-2</v>
      </c>
      <c r="X34" s="16">
        <v>0.3042257573194207</v>
      </c>
      <c r="Y34" s="16">
        <v>1.4266194399815468E-2</v>
      </c>
      <c r="Z34" s="16">
        <v>2.8531974743554844E-2</v>
      </c>
      <c r="AA34" s="16">
        <v>0.21660930792816613</v>
      </c>
      <c r="AB34" s="16">
        <v>0.28659156485338833</v>
      </c>
      <c r="AC34" s="16">
        <v>0.12527012717151265</v>
      </c>
      <c r="AD34" s="16">
        <v>9.5233634453971483E-2</v>
      </c>
      <c r="AE34" s="16">
        <v>0.12501102459907076</v>
      </c>
      <c r="AF34" s="16">
        <v>0.26666456875374878</v>
      </c>
      <c r="AG34" s="16">
        <v>0.28630086058655335</v>
      </c>
      <c r="AH34" s="16">
        <v>0</v>
      </c>
      <c r="AI34" s="16">
        <v>0.46237701223551841</v>
      </c>
      <c r="AJ34" s="16">
        <v>0.48587538485469306</v>
      </c>
      <c r="AK34" s="16">
        <v>0.20932677685729062</v>
      </c>
      <c r="AL34" s="16">
        <v>0.39828199658339658</v>
      </c>
      <c r="AM34" s="16">
        <v>2.5992452288181589E-2</v>
      </c>
      <c r="AN34" s="16">
        <v>0.20818748942622767</v>
      </c>
      <c r="AO34" s="16">
        <v>0.97794105124908959</v>
      </c>
      <c r="AP34" s="16">
        <v>0.38516195656977081</v>
      </c>
      <c r="AQ34" s="16">
        <v>3.0315312734078415</v>
      </c>
      <c r="AR34" s="16">
        <v>3.5486712141828303E-2</v>
      </c>
      <c r="AS34" s="16">
        <v>7.4386358929068308E-2</v>
      </c>
      <c r="AT34" s="16">
        <v>2.3777202718338719E-2</v>
      </c>
      <c r="AU34" s="16">
        <v>0.45532275016834589</v>
      </c>
      <c r="AV34" s="16">
        <v>0.52144905673194319</v>
      </c>
      <c r="AW34" s="16">
        <v>0.12981951250028101</v>
      </c>
      <c r="AX34" s="16">
        <v>0.24961383113405344</v>
      </c>
      <c r="AY34" s="16">
        <v>0.36056475731337168</v>
      </c>
      <c r="AZ34" s="16">
        <v>0.52145083142800241</v>
      </c>
      <c r="BA34" s="16">
        <v>0.74952344520411818</v>
      </c>
      <c r="BB34" s="16">
        <v>3.5486712141828303E-2</v>
      </c>
      <c r="BC34" s="16">
        <v>1.2346677022372523</v>
      </c>
      <c r="BD34" s="16">
        <v>0.12882875655419368</v>
      </c>
      <c r="BE34" s="16">
        <v>0.79395436019534871</v>
      </c>
      <c r="BF34" s="16">
        <v>0.23217772583626917</v>
      </c>
      <c r="BG34" s="16">
        <v>1.1529439338644698</v>
      </c>
      <c r="BH34" s="16">
        <v>0.27260121986283958</v>
      </c>
      <c r="BI34" s="16">
        <v>0.12882875655419368</v>
      </c>
      <c r="BJ34" s="16">
        <v>9.3457117603852558E-2</v>
      </c>
      <c r="BK34" s="16">
        <v>0.25325577656202625</v>
      </c>
      <c r="BL34" s="16">
        <v>0.93209103700601159</v>
      </c>
      <c r="BM34" s="16">
        <v>7.4080195822736838E-2</v>
      </c>
      <c r="BN34" s="16">
        <v>0.17467335390966165</v>
      </c>
      <c r="BO34" s="16">
        <v>0.49313772451375626</v>
      </c>
      <c r="BP34" s="16">
        <v>1.8220718913854879</v>
      </c>
      <c r="BQ34" s="16">
        <v>9.3118603389995558E-2</v>
      </c>
      <c r="BR34" s="16">
        <v>6.7837324993553549E-2</v>
      </c>
      <c r="BS34" s="16" t="s">
        <v>1605</v>
      </c>
      <c r="BT34" s="16" t="s">
        <v>1605</v>
      </c>
    </row>
    <row r="35" spans="1:72" x14ac:dyDescent="0.35">
      <c r="A35">
        <v>23</v>
      </c>
      <c r="B35" t="s">
        <v>158</v>
      </c>
      <c r="C35" t="b">
        <v>0</v>
      </c>
      <c r="D35" t="s">
        <v>1605</v>
      </c>
      <c r="E35" s="1" t="s">
        <v>1605</v>
      </c>
      <c r="F35" s="16" t="s">
        <v>1605</v>
      </c>
      <c r="G35" s="16" t="s">
        <v>1605</v>
      </c>
      <c r="H35" t="s">
        <v>1605</v>
      </c>
      <c r="I35" s="16" t="s">
        <v>1605</v>
      </c>
      <c r="J35" s="16" t="s">
        <v>1605</v>
      </c>
      <c r="K35" s="16" t="s">
        <v>1605</v>
      </c>
      <c r="L35" s="16" t="s">
        <v>1605</v>
      </c>
      <c r="M35" s="16" t="s">
        <v>1605</v>
      </c>
      <c r="N35" s="16" t="s">
        <v>1605</v>
      </c>
      <c r="O35" s="16" t="s">
        <v>1605</v>
      </c>
      <c r="P35" s="16" t="s">
        <v>1605</v>
      </c>
      <c r="Q35" s="16" t="s">
        <v>1605</v>
      </c>
      <c r="R35" s="16" t="s">
        <v>1605</v>
      </c>
      <c r="S35" s="16" t="s">
        <v>1605</v>
      </c>
      <c r="T35" s="16" t="s">
        <v>1605</v>
      </c>
      <c r="U35" s="16" t="s">
        <v>1605</v>
      </c>
      <c r="V35" s="16" t="s">
        <v>1605</v>
      </c>
      <c r="W35" s="16" t="s">
        <v>1605</v>
      </c>
      <c r="X35" s="16" t="s">
        <v>1605</v>
      </c>
      <c r="Y35" s="16" t="s">
        <v>1605</v>
      </c>
      <c r="Z35" s="16" t="s">
        <v>1605</v>
      </c>
      <c r="AA35" s="16" t="s">
        <v>1605</v>
      </c>
      <c r="AB35" s="16" t="s">
        <v>1605</v>
      </c>
      <c r="AC35" s="16" t="s">
        <v>1605</v>
      </c>
      <c r="AD35" s="16" t="s">
        <v>1605</v>
      </c>
      <c r="AE35" s="16" t="s">
        <v>1605</v>
      </c>
      <c r="AF35" s="16" t="s">
        <v>1605</v>
      </c>
      <c r="AG35" s="16" t="s">
        <v>1605</v>
      </c>
      <c r="AH35" s="16" t="s">
        <v>1605</v>
      </c>
      <c r="AI35" s="16" t="s">
        <v>1605</v>
      </c>
      <c r="AJ35" s="16" t="s">
        <v>1605</v>
      </c>
      <c r="AK35" s="16" t="s">
        <v>1605</v>
      </c>
      <c r="AL35" s="16" t="s">
        <v>1605</v>
      </c>
      <c r="AM35" s="16" t="s">
        <v>1605</v>
      </c>
      <c r="AN35" s="16" t="s">
        <v>1605</v>
      </c>
      <c r="AO35" s="16" t="s">
        <v>1605</v>
      </c>
      <c r="AP35" s="16" t="s">
        <v>1605</v>
      </c>
      <c r="AQ35" s="16" t="s">
        <v>1605</v>
      </c>
      <c r="AR35" s="16" t="s">
        <v>1605</v>
      </c>
      <c r="AS35" s="16" t="s">
        <v>1605</v>
      </c>
      <c r="AT35" s="16" t="s">
        <v>1605</v>
      </c>
      <c r="AU35" s="16" t="s">
        <v>1605</v>
      </c>
      <c r="AV35" s="16" t="s">
        <v>1605</v>
      </c>
      <c r="AW35" s="16" t="s">
        <v>1605</v>
      </c>
      <c r="AX35" s="16" t="s">
        <v>1605</v>
      </c>
      <c r="AY35" s="16" t="s">
        <v>1605</v>
      </c>
      <c r="AZ35" s="16" t="s">
        <v>1605</v>
      </c>
      <c r="BA35" s="16" t="s">
        <v>1605</v>
      </c>
      <c r="BB35" s="16" t="s">
        <v>1605</v>
      </c>
      <c r="BC35" s="16" t="s">
        <v>1605</v>
      </c>
      <c r="BD35" s="16" t="s">
        <v>1605</v>
      </c>
      <c r="BE35" s="16" t="s">
        <v>1605</v>
      </c>
      <c r="BF35" s="16" t="s">
        <v>1605</v>
      </c>
      <c r="BG35" s="16" t="s">
        <v>1605</v>
      </c>
      <c r="BH35" s="16" t="s">
        <v>1605</v>
      </c>
      <c r="BI35" s="16" t="s">
        <v>1605</v>
      </c>
      <c r="BJ35" s="16" t="s">
        <v>1605</v>
      </c>
      <c r="BK35" s="16" t="s">
        <v>1605</v>
      </c>
      <c r="BL35" s="16" t="s">
        <v>1605</v>
      </c>
      <c r="BM35" s="16" t="s">
        <v>1605</v>
      </c>
      <c r="BN35" s="16" t="s">
        <v>1605</v>
      </c>
      <c r="BO35" s="16" t="s">
        <v>1605</v>
      </c>
      <c r="BP35" s="16" t="s">
        <v>1605</v>
      </c>
      <c r="BQ35" s="16" t="s">
        <v>1605</v>
      </c>
      <c r="BR35" s="16" t="s">
        <v>1605</v>
      </c>
      <c r="BS35" s="16" t="s">
        <v>1605</v>
      </c>
      <c r="BT35" s="16" t="s">
        <v>1605</v>
      </c>
    </row>
    <row r="36" spans="1:72" x14ac:dyDescent="0.35">
      <c r="A36">
        <v>24</v>
      </c>
      <c r="B36" t="s">
        <v>1896</v>
      </c>
      <c r="C36" t="b">
        <v>0</v>
      </c>
      <c r="D36" t="s">
        <v>1605</v>
      </c>
      <c r="E36" s="1" t="s">
        <v>1605</v>
      </c>
      <c r="F36" s="16" t="s">
        <v>1605</v>
      </c>
      <c r="G36" s="16" t="s">
        <v>1605</v>
      </c>
      <c r="H36" t="s">
        <v>1605</v>
      </c>
      <c r="I36" s="16" t="s">
        <v>1605</v>
      </c>
      <c r="J36" s="16" t="s">
        <v>1605</v>
      </c>
      <c r="K36" s="16" t="s">
        <v>1605</v>
      </c>
      <c r="L36" s="16" t="s">
        <v>1605</v>
      </c>
      <c r="M36" s="16" t="s">
        <v>1605</v>
      </c>
      <c r="N36" s="16" t="s">
        <v>1605</v>
      </c>
      <c r="O36" s="16" t="s">
        <v>1605</v>
      </c>
      <c r="P36" s="16" t="s">
        <v>1605</v>
      </c>
      <c r="Q36" s="16" t="s">
        <v>1605</v>
      </c>
      <c r="R36" s="16" t="s">
        <v>1605</v>
      </c>
      <c r="S36" s="16" t="s">
        <v>1605</v>
      </c>
      <c r="T36" s="16" t="s">
        <v>1605</v>
      </c>
      <c r="U36" s="16" t="s">
        <v>1605</v>
      </c>
      <c r="V36" s="16" t="s">
        <v>1605</v>
      </c>
      <c r="W36" s="16" t="s">
        <v>1605</v>
      </c>
      <c r="X36" s="16" t="s">
        <v>1605</v>
      </c>
      <c r="Y36" s="16" t="s">
        <v>1605</v>
      </c>
      <c r="Z36" s="16" t="s">
        <v>1605</v>
      </c>
      <c r="AA36" s="16" t="s">
        <v>1605</v>
      </c>
      <c r="AB36" s="16" t="s">
        <v>1605</v>
      </c>
      <c r="AC36" s="16" t="s">
        <v>1605</v>
      </c>
      <c r="AD36" s="16" t="s">
        <v>1605</v>
      </c>
      <c r="AE36" s="16" t="s">
        <v>1605</v>
      </c>
      <c r="AF36" s="16" t="s">
        <v>1605</v>
      </c>
      <c r="AG36" s="16" t="s">
        <v>1605</v>
      </c>
      <c r="AH36" s="16" t="s">
        <v>1605</v>
      </c>
      <c r="AI36" s="16" t="s">
        <v>1605</v>
      </c>
      <c r="AJ36" s="16" t="s">
        <v>1605</v>
      </c>
      <c r="AK36" s="16" t="s">
        <v>1605</v>
      </c>
      <c r="AL36" s="16" t="s">
        <v>1605</v>
      </c>
      <c r="AM36" s="16" t="s">
        <v>1605</v>
      </c>
      <c r="AN36" s="16" t="s">
        <v>1605</v>
      </c>
      <c r="AO36" s="16" t="s">
        <v>1605</v>
      </c>
      <c r="AP36" s="16" t="s">
        <v>1605</v>
      </c>
      <c r="AQ36" s="16" t="s">
        <v>1605</v>
      </c>
      <c r="AR36" s="16" t="s">
        <v>1605</v>
      </c>
      <c r="AS36" s="16" t="s">
        <v>1605</v>
      </c>
      <c r="AT36" s="16" t="s">
        <v>1605</v>
      </c>
      <c r="AU36" s="16" t="s">
        <v>1605</v>
      </c>
      <c r="AV36" s="16" t="s">
        <v>1605</v>
      </c>
      <c r="AW36" s="16" t="s">
        <v>1605</v>
      </c>
      <c r="AX36" s="16" t="s">
        <v>1605</v>
      </c>
      <c r="AY36" s="16" t="s">
        <v>1605</v>
      </c>
      <c r="AZ36" s="16" t="s">
        <v>1605</v>
      </c>
      <c r="BA36" s="16" t="s">
        <v>1605</v>
      </c>
      <c r="BB36" s="16" t="s">
        <v>1605</v>
      </c>
      <c r="BC36" s="16" t="s">
        <v>1605</v>
      </c>
      <c r="BD36" s="16" t="s">
        <v>1605</v>
      </c>
      <c r="BE36" s="16" t="s">
        <v>1605</v>
      </c>
      <c r="BF36" s="16" t="s">
        <v>1605</v>
      </c>
      <c r="BG36" s="16" t="s">
        <v>1605</v>
      </c>
      <c r="BH36" s="16" t="s">
        <v>1605</v>
      </c>
      <c r="BI36" s="16" t="s">
        <v>1605</v>
      </c>
      <c r="BJ36" s="16" t="s">
        <v>1605</v>
      </c>
      <c r="BK36" s="16" t="s">
        <v>1605</v>
      </c>
      <c r="BL36" s="16" t="s">
        <v>1605</v>
      </c>
      <c r="BM36" s="16" t="s">
        <v>1605</v>
      </c>
      <c r="BN36" s="16" t="s">
        <v>1605</v>
      </c>
      <c r="BO36" s="16" t="s">
        <v>1605</v>
      </c>
      <c r="BP36" s="16" t="s">
        <v>1605</v>
      </c>
      <c r="BQ36" s="16" t="s">
        <v>1605</v>
      </c>
      <c r="BR36" s="16" t="s">
        <v>1605</v>
      </c>
      <c r="BS36" s="16" t="s">
        <v>1605</v>
      </c>
      <c r="BT36" s="16" t="s">
        <v>1605</v>
      </c>
    </row>
    <row r="37" spans="1:72" x14ac:dyDescent="0.35">
      <c r="A37">
        <v>25</v>
      </c>
      <c r="B37" t="s">
        <v>1897</v>
      </c>
      <c r="C37" t="b">
        <v>0</v>
      </c>
      <c r="D37" t="s">
        <v>1605</v>
      </c>
      <c r="E37" s="1" t="s">
        <v>1605</v>
      </c>
      <c r="F37" s="16" t="s">
        <v>1605</v>
      </c>
      <c r="G37" s="16" t="s">
        <v>1605</v>
      </c>
      <c r="H37" t="s">
        <v>1605</v>
      </c>
      <c r="I37" s="16" t="s">
        <v>1605</v>
      </c>
      <c r="J37" s="16" t="s">
        <v>1605</v>
      </c>
      <c r="K37" s="16" t="s">
        <v>1605</v>
      </c>
      <c r="L37" s="16" t="s">
        <v>1605</v>
      </c>
      <c r="M37" s="16" t="s">
        <v>1605</v>
      </c>
      <c r="N37" s="16" t="s">
        <v>1605</v>
      </c>
      <c r="O37" s="16" t="s">
        <v>1605</v>
      </c>
      <c r="P37" s="16" t="s">
        <v>1605</v>
      </c>
      <c r="Q37" s="16" t="s">
        <v>1605</v>
      </c>
      <c r="R37" s="16" t="s">
        <v>1605</v>
      </c>
      <c r="S37" s="16" t="s">
        <v>1605</v>
      </c>
      <c r="T37" s="16" t="s">
        <v>1605</v>
      </c>
      <c r="U37" s="16" t="s">
        <v>1605</v>
      </c>
      <c r="V37" s="16" t="s">
        <v>1605</v>
      </c>
      <c r="W37" s="16" t="s">
        <v>1605</v>
      </c>
      <c r="X37" s="16" t="s">
        <v>1605</v>
      </c>
      <c r="Y37" s="16" t="s">
        <v>1605</v>
      </c>
      <c r="Z37" s="16" t="s">
        <v>1605</v>
      </c>
      <c r="AA37" s="16" t="s">
        <v>1605</v>
      </c>
      <c r="AB37" s="16" t="s">
        <v>1605</v>
      </c>
      <c r="AC37" s="16" t="s">
        <v>1605</v>
      </c>
      <c r="AD37" s="16" t="s">
        <v>1605</v>
      </c>
      <c r="AE37" s="16" t="s">
        <v>1605</v>
      </c>
      <c r="AF37" s="16" t="s">
        <v>1605</v>
      </c>
      <c r="AG37" s="16" t="s">
        <v>1605</v>
      </c>
      <c r="AH37" s="16" t="s">
        <v>1605</v>
      </c>
      <c r="AI37" s="16" t="s">
        <v>1605</v>
      </c>
      <c r="AJ37" s="16" t="s">
        <v>1605</v>
      </c>
      <c r="AK37" s="16" t="s">
        <v>1605</v>
      </c>
      <c r="AL37" s="16" t="s">
        <v>1605</v>
      </c>
      <c r="AM37" s="16" t="s">
        <v>1605</v>
      </c>
      <c r="AN37" s="16" t="s">
        <v>1605</v>
      </c>
      <c r="AO37" s="16" t="s">
        <v>1605</v>
      </c>
      <c r="AP37" s="16" t="s">
        <v>1605</v>
      </c>
      <c r="AQ37" s="16" t="s">
        <v>1605</v>
      </c>
      <c r="AR37" s="16" t="s">
        <v>1605</v>
      </c>
      <c r="AS37" s="16" t="s">
        <v>1605</v>
      </c>
      <c r="AT37" s="16" t="s">
        <v>1605</v>
      </c>
      <c r="AU37" s="16" t="s">
        <v>1605</v>
      </c>
      <c r="AV37" s="16" t="s">
        <v>1605</v>
      </c>
      <c r="AW37" s="16" t="s">
        <v>1605</v>
      </c>
      <c r="AX37" s="16" t="s">
        <v>1605</v>
      </c>
      <c r="AY37" s="16" t="s">
        <v>1605</v>
      </c>
      <c r="AZ37" s="16" t="s">
        <v>1605</v>
      </c>
      <c r="BA37" s="16" t="s">
        <v>1605</v>
      </c>
      <c r="BB37" s="16" t="s">
        <v>1605</v>
      </c>
      <c r="BC37" s="16" t="s">
        <v>1605</v>
      </c>
      <c r="BD37" s="16" t="s">
        <v>1605</v>
      </c>
      <c r="BE37" s="16" t="s">
        <v>1605</v>
      </c>
      <c r="BF37" s="16" t="s">
        <v>1605</v>
      </c>
      <c r="BG37" s="16" t="s">
        <v>1605</v>
      </c>
      <c r="BH37" s="16" t="s">
        <v>1605</v>
      </c>
      <c r="BI37" s="16" t="s">
        <v>1605</v>
      </c>
      <c r="BJ37" s="16" t="s">
        <v>1605</v>
      </c>
      <c r="BK37" s="16" t="s">
        <v>1605</v>
      </c>
      <c r="BL37" s="16" t="s">
        <v>1605</v>
      </c>
      <c r="BM37" s="16" t="s">
        <v>1605</v>
      </c>
      <c r="BN37" s="16" t="s">
        <v>1605</v>
      </c>
      <c r="BO37" s="16" t="s">
        <v>1605</v>
      </c>
      <c r="BP37" s="16" t="s">
        <v>1605</v>
      </c>
      <c r="BQ37" s="16" t="s">
        <v>1605</v>
      </c>
      <c r="BR37" s="16" t="s">
        <v>1605</v>
      </c>
      <c r="BS37" s="16" t="s">
        <v>1605</v>
      </c>
      <c r="BT37" s="16" t="s">
        <v>1605</v>
      </c>
    </row>
    <row r="38" spans="1:72" x14ac:dyDescent="0.35">
      <c r="A38">
        <v>26</v>
      </c>
      <c r="B38" t="s">
        <v>160</v>
      </c>
      <c r="C38" t="b">
        <v>1</v>
      </c>
      <c r="D38" t="b">
        <v>1</v>
      </c>
      <c r="E38" s="1">
        <v>16.064417237793265</v>
      </c>
      <c r="F38" s="16">
        <v>1.1027380609993642</v>
      </c>
      <c r="G38" s="16">
        <v>2.8166582721647968</v>
      </c>
      <c r="H38" t="s">
        <v>1929</v>
      </c>
      <c r="I38" s="16">
        <v>0</v>
      </c>
      <c r="J38" s="16">
        <v>0</v>
      </c>
      <c r="K38" s="16">
        <v>6.8664316206142884E-2</v>
      </c>
      <c r="L38" s="16">
        <v>0.11138529590556701</v>
      </c>
      <c r="M38" s="16">
        <v>0.90859605881150318</v>
      </c>
      <c r="N38" s="16">
        <v>6.0873186922949296E-2</v>
      </c>
      <c r="O38" s="16">
        <v>0.31160211865903609</v>
      </c>
      <c r="P38" s="16">
        <v>4.8388782075703851E-2</v>
      </c>
      <c r="Q38" s="16">
        <v>1.4541433644093926</v>
      </c>
      <c r="R38" s="16">
        <v>0</v>
      </c>
      <c r="S38" s="16">
        <v>6.2400320387252073E-2</v>
      </c>
      <c r="T38" s="16">
        <v>0.14223699758927522</v>
      </c>
      <c r="U38" s="16">
        <v>0</v>
      </c>
      <c r="V38" s="16">
        <v>1.3233325882005449</v>
      </c>
      <c r="W38" s="16" t="s">
        <v>1605</v>
      </c>
      <c r="X38" s="16" t="s">
        <v>1605</v>
      </c>
      <c r="Y38" s="16">
        <v>6.7176053850797057E-3</v>
      </c>
      <c r="Z38" s="16">
        <v>1.3519471618399281E-2</v>
      </c>
      <c r="AA38" s="16">
        <v>0.20690261561629808</v>
      </c>
      <c r="AB38" s="16">
        <v>0.27502895275974271</v>
      </c>
      <c r="AC38" s="16">
        <v>0.19209808311103771</v>
      </c>
      <c r="AD38" s="16">
        <v>0</v>
      </c>
      <c r="AE38" s="16">
        <v>0.13344502758941967</v>
      </c>
      <c r="AF38" s="16">
        <v>0.17633996247591366</v>
      </c>
      <c r="AG38" s="16">
        <v>0.25692587916253129</v>
      </c>
      <c r="AH38" s="16">
        <v>6.8664316206142884E-2</v>
      </c>
      <c r="AI38" s="16">
        <v>0.2047561431662408</v>
      </c>
      <c r="AJ38" s="16">
        <v>0.22460456136695872</v>
      </c>
      <c r="AK38" s="16">
        <v>0.22460456136695872</v>
      </c>
      <c r="AL38" s="16">
        <v>0.28323896013557182</v>
      </c>
      <c r="AM38" s="16">
        <v>7.5334087992864562E-2</v>
      </c>
      <c r="AN38" s="16">
        <v>0.19327284595781991</v>
      </c>
      <c r="AO38" s="16">
        <v>0.97767985222948894</v>
      </c>
      <c r="AP38" s="16">
        <v>0.40613725816597745</v>
      </c>
      <c r="AQ38" s="16">
        <v>2.8166582721647968</v>
      </c>
      <c r="AR38" s="16">
        <v>6.8664316206142884E-2</v>
      </c>
      <c r="AS38" s="16">
        <v>6.8664316206142884E-2</v>
      </c>
      <c r="AT38" s="16">
        <v>1.1243212955296622E-2</v>
      </c>
      <c r="AU38" s="16">
        <v>0.48425599473075565</v>
      </c>
      <c r="AV38" s="16">
        <v>0.57225083784593167</v>
      </c>
      <c r="AW38" s="16">
        <v>9.5345643564548554E-2</v>
      </c>
      <c r="AX38" s="16">
        <v>0.25725213671311042</v>
      </c>
      <c r="AY38" s="16">
        <v>0.37892169833050704</v>
      </c>
      <c r="AZ38" s="16">
        <v>0.57225431630357493</v>
      </c>
      <c r="BA38" s="16">
        <v>0.83473858493268427</v>
      </c>
      <c r="BB38" s="16">
        <v>6.8664316206142884E-2</v>
      </c>
      <c r="BC38" s="16">
        <v>1.6750076462442975</v>
      </c>
      <c r="BD38" s="16">
        <v>6.8664316206142884E-2</v>
      </c>
      <c r="BE38" s="16">
        <v>1.124148677593237</v>
      </c>
      <c r="BF38" s="16">
        <v>0.21544811974961209</v>
      </c>
      <c r="BG38" s="16">
        <v>1.3185934358520153</v>
      </c>
      <c r="BH38" s="16">
        <v>0.29446757079101404</v>
      </c>
      <c r="BI38" s="16">
        <v>6.8664316206142884E-2</v>
      </c>
      <c r="BJ38" s="16">
        <v>9.9114921095893704E-2</v>
      </c>
      <c r="BK38" s="16">
        <v>0.34972262862516867</v>
      </c>
      <c r="BL38" s="16">
        <v>0.75547281766624486</v>
      </c>
      <c r="BM38" s="16">
        <v>0.22247190438227094</v>
      </c>
      <c r="BN38" s="16">
        <v>0.186436470352916</v>
      </c>
      <c r="BO38" s="16">
        <v>0.52666330886591961</v>
      </c>
      <c r="BP38" s="16">
        <v>1.6716607905153569</v>
      </c>
      <c r="BQ38" s="16">
        <v>9.844269225803548E-2</v>
      </c>
      <c r="BR38" s="16">
        <v>7.2940118447827551E-2</v>
      </c>
      <c r="BS38" s="16" t="s">
        <v>1605</v>
      </c>
      <c r="BT38" s="16" t="s">
        <v>1605</v>
      </c>
    </row>
    <row r="39" spans="1:72" x14ac:dyDescent="0.35">
      <c r="A39">
        <v>27</v>
      </c>
      <c r="B39" t="s">
        <v>376</v>
      </c>
      <c r="C39" t="b">
        <v>1</v>
      </c>
      <c r="D39" t="b">
        <v>0</v>
      </c>
      <c r="E39" s="1">
        <v>41.855038799452387</v>
      </c>
      <c r="F39" s="16">
        <v>1.21836261332678</v>
      </c>
      <c r="G39" s="16">
        <v>2.9070348305903093</v>
      </c>
      <c r="H39" t="s">
        <v>1804</v>
      </c>
      <c r="I39" s="16">
        <v>0</v>
      </c>
      <c r="J39" s="16">
        <v>0</v>
      </c>
      <c r="K39" s="16">
        <v>0</v>
      </c>
      <c r="L39" s="16">
        <v>8.0107570718221721E-2</v>
      </c>
      <c r="M39" s="16">
        <v>0.44078920566454283</v>
      </c>
      <c r="N39" s="16">
        <v>0.1926446149118628</v>
      </c>
      <c r="O39" s="16">
        <v>0.53526116562841497</v>
      </c>
      <c r="P39" s="16">
        <v>0.24051794867181697</v>
      </c>
      <c r="Q39" s="16">
        <v>1.9217753048222623</v>
      </c>
      <c r="R39" s="16">
        <v>0</v>
      </c>
      <c r="S39" s="16">
        <v>0.24826262078498007</v>
      </c>
      <c r="T39" s="16">
        <v>0.31985670400966004</v>
      </c>
      <c r="U39" s="16">
        <v>0.18298091113953752</v>
      </c>
      <c r="V39" s="16">
        <v>2.9070348305903093</v>
      </c>
      <c r="W39" s="16">
        <v>8.5881394891645924E-2</v>
      </c>
      <c r="X39" s="16">
        <v>0.31953000839084456</v>
      </c>
      <c r="Y39" s="16">
        <v>2.8182991386515699E-2</v>
      </c>
      <c r="Z39" s="16">
        <v>5.659915414090233E-2</v>
      </c>
      <c r="AA39" s="16">
        <v>0.19577369010767898</v>
      </c>
      <c r="AB39" s="16">
        <v>0.29506869652976819</v>
      </c>
      <c r="AC39" s="16">
        <v>0.11306857284157656</v>
      </c>
      <c r="AD39" s="16">
        <v>0.11138738179001639</v>
      </c>
      <c r="AE39" s="16">
        <v>0.13639958589392309</v>
      </c>
      <c r="AF39" s="16">
        <v>0.31000715832237513</v>
      </c>
      <c r="AG39" s="16">
        <v>0.31765812048923259</v>
      </c>
      <c r="AH39" s="16">
        <v>0</v>
      </c>
      <c r="AI39" s="16">
        <v>0.4277694581577649</v>
      </c>
      <c r="AJ39" s="16">
        <v>0.45085487145367931</v>
      </c>
      <c r="AK39" s="16">
        <v>0.23040497517667768</v>
      </c>
      <c r="AL39" s="16">
        <v>0.29141614355159007</v>
      </c>
      <c r="AM39" s="16">
        <v>4.7989426024289905E-2</v>
      </c>
      <c r="AN39" s="16">
        <v>0.1982944965075355</v>
      </c>
      <c r="AO39" s="16">
        <v>1.0156312677092036</v>
      </c>
      <c r="AP39" s="16">
        <v>0.37118413484866153</v>
      </c>
      <c r="AQ39" s="16">
        <v>2.7217855088749383</v>
      </c>
      <c r="AR39" s="16">
        <v>0</v>
      </c>
      <c r="AS39" s="16">
        <v>4.2099942484980168E-2</v>
      </c>
      <c r="AT39" s="16">
        <v>4.7078422290786515E-2</v>
      </c>
      <c r="AU39" s="16">
        <v>0.35062663815731643</v>
      </c>
      <c r="AV39" s="16">
        <v>0.58947261950684759</v>
      </c>
      <c r="AW39" s="16">
        <v>9.6375063870084876E-2</v>
      </c>
      <c r="AX39" s="16">
        <v>0.16153866760524616</v>
      </c>
      <c r="AY39" s="16">
        <v>0.34464508707739649</v>
      </c>
      <c r="AZ39" s="16">
        <v>0.58947471321300404</v>
      </c>
      <c r="BA39" s="16">
        <v>0.86419930017340363</v>
      </c>
      <c r="BB39" s="16">
        <v>0</v>
      </c>
      <c r="BC39" s="16">
        <v>1.2555078291609711</v>
      </c>
      <c r="BD39" s="16">
        <v>4.2099942484980168E-2</v>
      </c>
      <c r="BE39" s="16">
        <v>0.86147311048974196</v>
      </c>
      <c r="BF39" s="16">
        <v>0.14332813637554742</v>
      </c>
      <c r="BG39" s="16">
        <v>1.3779563545304296</v>
      </c>
      <c r="BH39" s="16">
        <v>0.301724569278782</v>
      </c>
      <c r="BI39" s="16">
        <v>4.2099942484980168E-2</v>
      </c>
      <c r="BJ39" s="16">
        <v>0.10175288323383014</v>
      </c>
      <c r="BK39" s="16">
        <v>0.4037765109510747</v>
      </c>
      <c r="BL39" s="16">
        <v>1.1522437659470026</v>
      </c>
      <c r="BM39" s="16">
        <v>7.8676070187326141E-2</v>
      </c>
      <c r="BN39" s="16">
        <v>0.19186723145503337</v>
      </c>
      <c r="BO39" s="16">
        <v>0.48871420354997319</v>
      </c>
      <c r="BP39" s="16">
        <v>1.6052498562124611</v>
      </c>
      <c r="BQ39" s="16">
        <v>0.10140562467579173</v>
      </c>
      <c r="BR39" s="16">
        <v>7.3882098560315912E-2</v>
      </c>
      <c r="BS39" s="16" t="s">
        <v>1605</v>
      </c>
      <c r="BT39" s="16" t="s">
        <v>1605</v>
      </c>
    </row>
    <row r="40" spans="1:72" x14ac:dyDescent="0.35">
      <c r="A40">
        <v>28</v>
      </c>
      <c r="B40" t="s">
        <v>1886</v>
      </c>
      <c r="C40" t="b">
        <v>1</v>
      </c>
      <c r="D40" t="b">
        <v>0</v>
      </c>
      <c r="E40" s="1">
        <v>93.832303871989012</v>
      </c>
      <c r="F40" s="16">
        <v>0.85482359451165069</v>
      </c>
      <c r="G40" s="16">
        <v>2.2596761586261418</v>
      </c>
      <c r="H40" t="s">
        <v>1914</v>
      </c>
      <c r="I40" s="16">
        <v>0</v>
      </c>
      <c r="J40" s="16">
        <v>1.0105503709582742E-2</v>
      </c>
      <c r="K40" s="16">
        <v>0</v>
      </c>
      <c r="L40" s="16">
        <v>0.13599398885044556</v>
      </c>
      <c r="M40" s="16">
        <v>0.73606846348786825</v>
      </c>
      <c r="N40" s="16">
        <v>3.0727553914373207E-2</v>
      </c>
      <c r="O40" s="16">
        <v>6.4048628472290314E-2</v>
      </c>
      <c r="P40" s="16">
        <v>0.19909176998013978</v>
      </c>
      <c r="Q40" s="16">
        <v>2.2596761586261418</v>
      </c>
      <c r="R40" s="16">
        <v>0</v>
      </c>
      <c r="S40" s="16">
        <v>4.2783505141699152E-2</v>
      </c>
      <c r="T40" s="16">
        <v>4.2783505141699152E-2</v>
      </c>
      <c r="U40" s="16">
        <v>0.13688452192213951</v>
      </c>
      <c r="V40" s="16">
        <v>1.4082484875893013</v>
      </c>
      <c r="W40" s="16">
        <v>6.6910305459095376E-2</v>
      </c>
      <c r="X40" s="16">
        <v>0.22883551371915534</v>
      </c>
      <c r="Y40" s="16">
        <v>8.5178274689503564E-3</v>
      </c>
      <c r="Z40" s="16">
        <v>1.5701954619491421E-2</v>
      </c>
      <c r="AA40" s="16">
        <v>0.1453776342993558</v>
      </c>
      <c r="AB40" s="16">
        <v>0.21216932747856876</v>
      </c>
      <c r="AC40" s="16">
        <v>1.8226158264386338E-2</v>
      </c>
      <c r="AD40" s="16">
        <v>2.5068222184316369E-2</v>
      </c>
      <c r="AE40" s="16">
        <v>0.14761653816230957</v>
      </c>
      <c r="AF40" s="16">
        <v>0.18353172205482982</v>
      </c>
      <c r="AG40" s="16">
        <v>0.11229074974896491</v>
      </c>
      <c r="AH40" s="16">
        <v>0</v>
      </c>
      <c r="AI40" s="16">
        <v>0.39963584676985597</v>
      </c>
      <c r="AJ40" s="16">
        <v>0.42586871028208551</v>
      </c>
      <c r="AK40" s="16">
        <v>0.25412710730415422</v>
      </c>
      <c r="AL40" s="16">
        <v>7.8384810849085884E-2</v>
      </c>
      <c r="AM40" s="16">
        <v>0.17409393674476736</v>
      </c>
      <c r="AN40" s="16">
        <v>0.23446204048180364</v>
      </c>
      <c r="AO40" s="16">
        <v>1.2215795542200514</v>
      </c>
      <c r="AP40" s="16">
        <v>0</v>
      </c>
      <c r="AQ40" s="16">
        <v>1.5714285714285703</v>
      </c>
      <c r="AR40" s="16">
        <v>0</v>
      </c>
      <c r="AS40" s="16">
        <v>0</v>
      </c>
      <c r="AT40" s="16">
        <v>1.329590011413484E-2</v>
      </c>
      <c r="AU40" s="16">
        <v>0</v>
      </c>
      <c r="AV40" s="16">
        <v>0.66666253809243781</v>
      </c>
      <c r="AW40" s="16">
        <v>2.2962531394081331E-2</v>
      </c>
      <c r="AX40" s="16">
        <v>0</v>
      </c>
      <c r="AY40" s="16">
        <v>0</v>
      </c>
      <c r="AZ40" s="16">
        <v>0.6666666666666643</v>
      </c>
      <c r="BA40" s="16">
        <v>1</v>
      </c>
      <c r="BB40" s="16">
        <v>0</v>
      </c>
      <c r="BC40" s="16">
        <v>1.5021205413742886</v>
      </c>
      <c r="BD40" s="16">
        <v>0</v>
      </c>
      <c r="BE40" s="16">
        <v>1.0817289379353565</v>
      </c>
      <c r="BF40" s="16">
        <v>5.5404890648342642E-2</v>
      </c>
      <c r="BG40" s="16">
        <v>1.6666666666666652</v>
      </c>
      <c r="BH40" s="16">
        <v>0.33333333333333259</v>
      </c>
      <c r="BI40" s="16">
        <v>0</v>
      </c>
      <c r="BJ40" s="16">
        <v>0.10936756486316868</v>
      </c>
      <c r="BK40" s="16">
        <v>0.15213130056591373</v>
      </c>
      <c r="BL40" s="16">
        <v>0.66808704963816989</v>
      </c>
      <c r="BM40" s="16">
        <v>0.123474742108034</v>
      </c>
      <c r="BN40" s="16">
        <v>0.21006833888618393</v>
      </c>
      <c r="BO40" s="16">
        <v>2.857142857142736E-2</v>
      </c>
      <c r="BP40" s="16">
        <v>0.79999999999999494</v>
      </c>
      <c r="BQ40" s="16">
        <v>0.10905202021473093</v>
      </c>
      <c r="BR40" s="16">
        <v>7.9080445747170769E-2</v>
      </c>
      <c r="BS40" s="16" t="s">
        <v>1605</v>
      </c>
      <c r="BT40" s="16" t="s">
        <v>1605</v>
      </c>
    </row>
    <row r="41" spans="1:72" x14ac:dyDescent="0.35">
      <c r="A41">
        <v>29</v>
      </c>
      <c r="B41" t="s">
        <v>151</v>
      </c>
      <c r="C41" t="b">
        <v>1</v>
      </c>
      <c r="D41" t="b">
        <v>0</v>
      </c>
      <c r="E41" s="1">
        <v>29.286249244813117</v>
      </c>
      <c r="F41" s="16">
        <v>1.1598145959390498</v>
      </c>
      <c r="G41" s="16">
        <v>2.5714285714285747</v>
      </c>
      <c r="H41" t="s">
        <v>1929</v>
      </c>
      <c r="I41" s="16">
        <v>0</v>
      </c>
      <c r="J41" s="16">
        <v>0</v>
      </c>
      <c r="K41" s="16">
        <v>0</v>
      </c>
      <c r="L41" s="16">
        <v>5.4735105326534805E-2</v>
      </c>
      <c r="M41" s="16">
        <v>0.32334173870800798</v>
      </c>
      <c r="N41" s="16">
        <v>0.11580020896414123</v>
      </c>
      <c r="O41" s="16">
        <v>0.70886599837077013</v>
      </c>
      <c r="P41" s="16">
        <v>0.21184215386803795</v>
      </c>
      <c r="Q41" s="16">
        <v>2.3014134481079886</v>
      </c>
      <c r="R41" s="16">
        <v>0</v>
      </c>
      <c r="S41" s="16">
        <v>0.29813324543560626</v>
      </c>
      <c r="T41" s="16">
        <v>0.29813324543560626</v>
      </c>
      <c r="U41" s="16">
        <v>0.15128958484413513</v>
      </c>
      <c r="V41" s="16">
        <v>2.3057350866577768</v>
      </c>
      <c r="W41" s="16">
        <v>7.1200803332496676E-2</v>
      </c>
      <c r="X41" s="16">
        <v>0.26558887997105862</v>
      </c>
      <c r="Y41" s="16">
        <v>2.9126942148907542E-2</v>
      </c>
      <c r="Z41" s="16">
        <v>5.9496249459132011E-2</v>
      </c>
      <c r="AA41" s="16">
        <v>0.16169028331878121</v>
      </c>
      <c r="AB41" s="16">
        <v>0.24441764064221982</v>
      </c>
      <c r="AC41" s="16">
        <v>0.14081623115519926</v>
      </c>
      <c r="AD41" s="16">
        <v>0.12018622568689952</v>
      </c>
      <c r="AE41" s="16">
        <v>0.14970558458049865</v>
      </c>
      <c r="AF41" s="16">
        <v>0.35228296630277933</v>
      </c>
      <c r="AG41" s="16">
        <v>0.56645107003916673</v>
      </c>
      <c r="AH41" s="16">
        <v>0</v>
      </c>
      <c r="AI41" s="16">
        <v>0.41794527757352284</v>
      </c>
      <c r="AJ41" s="16">
        <v>0.44200218840270122</v>
      </c>
      <c r="AK41" s="16">
        <v>0.25248196112872145</v>
      </c>
      <c r="AL41" s="16">
        <v>0.35201325123568439</v>
      </c>
      <c r="AM41" s="16">
        <v>3.613087436856377E-2</v>
      </c>
      <c r="AN41" s="16">
        <v>0.16418977651003064</v>
      </c>
      <c r="AO41" s="16">
        <v>1.0945394227212444</v>
      </c>
      <c r="AP41" s="16">
        <v>0.31578947368421018</v>
      </c>
      <c r="AQ41" s="16">
        <v>2.5714285714285747</v>
      </c>
      <c r="AR41" s="16">
        <v>0</v>
      </c>
      <c r="AS41" s="16">
        <v>0</v>
      </c>
      <c r="AT41" s="16">
        <v>4.9325179595990365E-2</v>
      </c>
      <c r="AU41" s="16">
        <v>0.38888888888889106</v>
      </c>
      <c r="AV41" s="16">
        <v>0.66666523490851426</v>
      </c>
      <c r="AW41" s="16">
        <v>0.10187139482203178</v>
      </c>
      <c r="AX41" s="16">
        <v>0.17647058823529638</v>
      </c>
      <c r="AY41" s="16">
        <v>0.29032258064516192</v>
      </c>
      <c r="AZ41" s="16">
        <v>0.66666666666666763</v>
      </c>
      <c r="BA41" s="16">
        <v>1</v>
      </c>
      <c r="BB41" s="16">
        <v>0</v>
      </c>
      <c r="BC41" s="16">
        <v>1.502367653643367</v>
      </c>
      <c r="BD41" s="16">
        <v>0</v>
      </c>
      <c r="BE41" s="16">
        <v>0.79413079550280163</v>
      </c>
      <c r="BF41" s="16">
        <v>0.23158688876526767</v>
      </c>
      <c r="BG41" s="16">
        <v>1.6666666666666639</v>
      </c>
      <c r="BH41" s="16">
        <v>0.33333333333333193</v>
      </c>
      <c r="BI41" s="16">
        <v>0</v>
      </c>
      <c r="BJ41" s="16">
        <v>0.11153057581902748</v>
      </c>
      <c r="BK41" s="16">
        <v>0.30014268995243243</v>
      </c>
      <c r="BL41" s="16">
        <v>0.82459758477353984</v>
      </c>
      <c r="BM41" s="16">
        <v>6.166481854227146E-2</v>
      </c>
      <c r="BN41" s="16">
        <v>0.2099964517621431</v>
      </c>
      <c r="BO41" s="16">
        <v>0.42857142857142971</v>
      </c>
      <c r="BP41" s="16">
        <v>1.5000000000000004</v>
      </c>
      <c r="BQ41" s="16">
        <v>0.11111167721304005</v>
      </c>
      <c r="BR41" s="16">
        <v>8.0780863689546178E-2</v>
      </c>
      <c r="BS41" s="16" t="s">
        <v>1605</v>
      </c>
      <c r="BT41" s="16" t="s">
        <v>1605</v>
      </c>
    </row>
    <row r="42" spans="1:72" x14ac:dyDescent="0.35">
      <c r="A42">
        <v>30</v>
      </c>
      <c r="B42" t="s">
        <v>1898</v>
      </c>
      <c r="C42" t="b">
        <v>1</v>
      </c>
      <c r="D42" t="b">
        <v>0</v>
      </c>
      <c r="E42" s="1">
        <v>53.134474140617563</v>
      </c>
      <c r="F42" s="16">
        <v>1.2395370909906716</v>
      </c>
      <c r="G42" s="16">
        <v>2.6683174975826485</v>
      </c>
      <c r="H42" t="s">
        <v>1804</v>
      </c>
      <c r="I42" s="16">
        <v>0</v>
      </c>
      <c r="J42" s="16">
        <v>5.0029505977007949E-2</v>
      </c>
      <c r="K42" s="16">
        <v>0</v>
      </c>
      <c r="L42" s="16">
        <v>8.6992249850852854E-2</v>
      </c>
      <c r="M42" s="16">
        <v>0.49281523781772796</v>
      </c>
      <c r="N42" s="16">
        <v>0.15114602309668701</v>
      </c>
      <c r="O42" s="16">
        <v>0.58801881407651346</v>
      </c>
      <c r="P42" s="16">
        <v>0.26509418448049127</v>
      </c>
      <c r="Q42" s="16">
        <v>2.4426886645406265</v>
      </c>
      <c r="R42" s="16">
        <v>0</v>
      </c>
      <c r="S42" s="16">
        <v>0.34706036129858053</v>
      </c>
      <c r="T42" s="16">
        <v>0.34706036129858053</v>
      </c>
      <c r="U42" s="16">
        <v>0.20070293383811078</v>
      </c>
      <c r="V42" s="16">
        <v>2.6683174975826485</v>
      </c>
      <c r="W42" s="16">
        <v>9.3602257141117917E-2</v>
      </c>
      <c r="X42" s="16">
        <v>0.34984781999925896</v>
      </c>
      <c r="Y42" s="16">
        <v>4.0608480679139136E-2</v>
      </c>
      <c r="Z42" s="16">
        <v>8.1532942337702918E-2</v>
      </c>
      <c r="AA42" s="16">
        <v>0.21402702049672206</v>
      </c>
      <c r="AB42" s="16">
        <v>0.32177361044818964</v>
      </c>
      <c r="AC42" s="16">
        <v>0.11390546722010209</v>
      </c>
      <c r="AD42" s="16">
        <v>0.15378948159301209</v>
      </c>
      <c r="AE42" s="16">
        <v>0.14866432977457289</v>
      </c>
      <c r="AF42" s="16">
        <v>0.4031081949931079</v>
      </c>
      <c r="AG42" s="16">
        <v>0.35118570723244491</v>
      </c>
      <c r="AH42" s="16">
        <v>0</v>
      </c>
      <c r="AI42" s="16">
        <v>0.47806130070898178</v>
      </c>
      <c r="AJ42" s="16">
        <v>0.50464906576012658</v>
      </c>
      <c r="AK42" s="16">
        <v>0.25302865114971773</v>
      </c>
      <c r="AL42" s="16">
        <v>0.23021610010635984</v>
      </c>
      <c r="AM42" s="16">
        <v>7.2807764374051898E-2</v>
      </c>
      <c r="AN42" s="16">
        <v>0.21453209326921252</v>
      </c>
      <c r="AO42" s="16">
        <v>1.185584455698975</v>
      </c>
      <c r="AP42" s="16">
        <v>0.31578947368421173</v>
      </c>
      <c r="AQ42" s="16">
        <v>2.5714285714285747</v>
      </c>
      <c r="AR42" s="16">
        <v>0</v>
      </c>
      <c r="AS42" s="16">
        <v>0</v>
      </c>
      <c r="AT42" s="16">
        <v>6.939274643600668E-2</v>
      </c>
      <c r="AU42" s="16">
        <v>0.3888888888888884</v>
      </c>
      <c r="AV42" s="16">
        <v>0.66666418265591498</v>
      </c>
      <c r="AW42" s="16">
        <v>0.13181553856930495</v>
      </c>
      <c r="AX42" s="16">
        <v>0.17647058823529393</v>
      </c>
      <c r="AY42" s="16">
        <v>0.29032258064516192</v>
      </c>
      <c r="AZ42" s="16">
        <v>0.66666666666666741</v>
      </c>
      <c r="BA42" s="16">
        <v>1</v>
      </c>
      <c r="BB42" s="16">
        <v>0</v>
      </c>
      <c r="BC42" s="16">
        <v>1.5022688666367268</v>
      </c>
      <c r="BD42" s="16">
        <v>0</v>
      </c>
      <c r="BE42" s="16">
        <v>0.97441780970027803</v>
      </c>
      <c r="BF42" s="16">
        <v>0.15627365261712511</v>
      </c>
      <c r="BG42" s="16">
        <v>1.6666666666666665</v>
      </c>
      <c r="BH42" s="16">
        <v>0.33333333333333326</v>
      </c>
      <c r="BI42" s="16">
        <v>0</v>
      </c>
      <c r="BJ42" s="16">
        <v>0.11056595371664635</v>
      </c>
      <c r="BK42" s="16">
        <v>0.35227642028707451</v>
      </c>
      <c r="BL42" s="16">
        <v>1.0648021481402115</v>
      </c>
      <c r="BM42" s="16">
        <v>8.4222934816655215E-2</v>
      </c>
      <c r="BN42" s="16">
        <v>0.21016296036100979</v>
      </c>
      <c r="BO42" s="16">
        <v>0.42857142857142838</v>
      </c>
      <c r="BP42" s="16">
        <v>1.4999999999999987</v>
      </c>
      <c r="BQ42" s="16">
        <v>0.11020498507447507</v>
      </c>
      <c r="BR42" s="16">
        <v>8.0214222552911663E-2</v>
      </c>
      <c r="BS42" s="16" t="s">
        <v>1605</v>
      </c>
      <c r="BT42" s="16" t="s">
        <v>1605</v>
      </c>
    </row>
    <row r="43" spans="1:72" x14ac:dyDescent="0.35">
      <c r="A43">
        <v>31</v>
      </c>
      <c r="B43" t="s">
        <v>159</v>
      </c>
      <c r="C43" t="b">
        <v>1</v>
      </c>
      <c r="D43" t="b">
        <v>0</v>
      </c>
      <c r="E43" s="1">
        <v>58.572663967070412</v>
      </c>
      <c r="F43" s="16">
        <v>1.2136696765542743</v>
      </c>
      <c r="G43" s="16">
        <v>2.5714285714285769</v>
      </c>
      <c r="H43" t="s">
        <v>1929</v>
      </c>
      <c r="I43" s="16">
        <v>0</v>
      </c>
      <c r="J43" s="16">
        <v>4.3534876588072091E-2</v>
      </c>
      <c r="K43" s="16">
        <v>0</v>
      </c>
      <c r="L43" s="16">
        <v>9.675717737866707E-2</v>
      </c>
      <c r="M43" s="16">
        <v>0.57211010253386307</v>
      </c>
      <c r="N43" s="16">
        <v>0.1569272368366208</v>
      </c>
      <c r="O43" s="16">
        <v>0.48637479025809482</v>
      </c>
      <c r="P43" s="16">
        <v>0.2658509735918928</v>
      </c>
      <c r="Q43" s="16">
        <v>2.4441824426742844</v>
      </c>
      <c r="R43" s="16">
        <v>0</v>
      </c>
      <c r="S43" s="16">
        <v>0.30764209132722153</v>
      </c>
      <c r="T43" s="16">
        <v>0.30764209132722153</v>
      </c>
      <c r="U43" s="16">
        <v>0.20123151013042451</v>
      </c>
      <c r="V43" s="16">
        <v>2.3998481858578473</v>
      </c>
      <c r="W43" s="16">
        <v>9.2951325712203436E-2</v>
      </c>
      <c r="X43" s="16">
        <v>0.36029630338337615</v>
      </c>
      <c r="Y43" s="16">
        <v>3.5382781148502129E-2</v>
      </c>
      <c r="Z43" s="16">
        <v>7.259889173554912E-2</v>
      </c>
      <c r="AA43" s="16">
        <v>0.21549800392845331</v>
      </c>
      <c r="AB43" s="16">
        <v>0.33010191104981823</v>
      </c>
      <c r="AC43" s="16">
        <v>0.10368188382847987</v>
      </c>
      <c r="AD43" s="16">
        <v>0.14589292979794832</v>
      </c>
      <c r="AE43" s="16">
        <v>0.14842682075216773</v>
      </c>
      <c r="AF43" s="16">
        <v>0.3783496335664196</v>
      </c>
      <c r="AG43" s="16">
        <v>0.30776488328568674</v>
      </c>
      <c r="AH43" s="16">
        <v>0</v>
      </c>
      <c r="AI43" s="16">
        <v>0.47877923675699918</v>
      </c>
      <c r="AJ43" s="16">
        <v>0.50548803637306694</v>
      </c>
      <c r="AK43" s="16">
        <v>0.25316645936045368</v>
      </c>
      <c r="AL43" s="16">
        <v>0.20401029837824636</v>
      </c>
      <c r="AM43" s="16">
        <v>6.8684566112683587E-2</v>
      </c>
      <c r="AN43" s="16">
        <v>0.21745818851359933</v>
      </c>
      <c r="AO43" s="16">
        <v>1.1908836316167433</v>
      </c>
      <c r="AP43" s="16">
        <v>0.31578947368421284</v>
      </c>
      <c r="AQ43" s="16">
        <v>2.5714285714285769</v>
      </c>
      <c r="AR43" s="16">
        <v>0</v>
      </c>
      <c r="AS43" s="16">
        <v>0</v>
      </c>
      <c r="AT43" s="16">
        <v>6.0082929252551098E-2</v>
      </c>
      <c r="AU43" s="16">
        <v>0.38888888888888928</v>
      </c>
      <c r="AV43" s="16">
        <v>0.66666392842361111</v>
      </c>
      <c r="AW43" s="16">
        <v>0.1235639662920649</v>
      </c>
      <c r="AX43" s="16">
        <v>0.17647058823529393</v>
      </c>
      <c r="AY43" s="16">
        <v>0.29032258064516236</v>
      </c>
      <c r="AZ43" s="16">
        <v>0.66666666666666852</v>
      </c>
      <c r="BA43" s="16">
        <v>1</v>
      </c>
      <c r="BB43" s="16">
        <v>0</v>
      </c>
      <c r="BC43" s="16">
        <v>1.5022333056671915</v>
      </c>
      <c r="BD43" s="16">
        <v>0</v>
      </c>
      <c r="BE43" s="16">
        <v>1.0222243363623136</v>
      </c>
      <c r="BF43" s="16">
        <v>0.13943883800987056</v>
      </c>
      <c r="BG43" s="16">
        <v>1.666666666666667</v>
      </c>
      <c r="BH43" s="16">
        <v>0.33333333333333348</v>
      </c>
      <c r="BI43" s="16">
        <v>0</v>
      </c>
      <c r="BJ43" s="16">
        <v>0.11034894169112719</v>
      </c>
      <c r="BK43" s="16">
        <v>0.34992230437028615</v>
      </c>
      <c r="BL43" s="16">
        <v>1.0591367986491473</v>
      </c>
      <c r="BM43" s="16">
        <v>8.9972627812305861E-2</v>
      </c>
      <c r="BN43" s="16">
        <v>0.21021481611960469</v>
      </c>
      <c r="BO43" s="16">
        <v>0.42857142857142883</v>
      </c>
      <c r="BP43" s="16">
        <v>1.4999999999999982</v>
      </c>
      <c r="BQ43" s="16">
        <v>0.11000766408876617</v>
      </c>
      <c r="BR43" s="16">
        <v>8.0071351333106833E-2</v>
      </c>
      <c r="BS43" s="16" t="s">
        <v>1605</v>
      </c>
      <c r="BT43" s="16" t="s">
        <v>1605</v>
      </c>
    </row>
    <row r="44" spans="1:72" x14ac:dyDescent="0.35">
      <c r="A44">
        <v>32</v>
      </c>
      <c r="B44" t="s">
        <v>150</v>
      </c>
      <c r="C44" t="b">
        <v>1</v>
      </c>
      <c r="D44" t="b">
        <v>0</v>
      </c>
      <c r="E44" s="1">
        <v>29.586574687120304</v>
      </c>
      <c r="F44" s="16">
        <v>1.2607986588481279</v>
      </c>
      <c r="G44" s="16">
        <v>2.5714285714285738</v>
      </c>
      <c r="H44" t="s">
        <v>1929</v>
      </c>
      <c r="I44" s="16">
        <v>0</v>
      </c>
      <c r="J44" s="16">
        <v>0</v>
      </c>
      <c r="K44" s="16">
        <v>0</v>
      </c>
      <c r="L44" s="16">
        <v>5.5327459657267708E-2</v>
      </c>
      <c r="M44" s="16">
        <v>0.22801592142466243</v>
      </c>
      <c r="N44" s="16">
        <v>0.10810065164439675</v>
      </c>
      <c r="O44" s="16">
        <v>0.7066280380364709</v>
      </c>
      <c r="P44" s="16">
        <v>0.22068949919463043</v>
      </c>
      <c r="Q44" s="16">
        <v>2.3245407977441586</v>
      </c>
      <c r="R44" s="16">
        <v>0</v>
      </c>
      <c r="S44" s="16" t="s">
        <v>1605</v>
      </c>
      <c r="T44" s="16">
        <v>0.35075338487254593</v>
      </c>
      <c r="U44" s="16">
        <v>0.15937544436144768</v>
      </c>
      <c r="V44" s="16">
        <v>2.4625982479983075</v>
      </c>
      <c r="W44" s="16">
        <v>7.4827421266263183E-2</v>
      </c>
      <c r="X44" s="16">
        <v>0.28010841325603963</v>
      </c>
      <c r="Y44" s="16">
        <v>3.5141137663069477E-2</v>
      </c>
      <c r="Z44" s="16">
        <v>7.0996333394231614E-2</v>
      </c>
      <c r="AA44" s="16">
        <v>0.17029266824622069</v>
      </c>
      <c r="AB44" s="16">
        <v>0.25762712278554356</v>
      </c>
      <c r="AC44" s="16">
        <v>0.1307941061250415</v>
      </c>
      <c r="AD44" s="16" t="s">
        <v>1605</v>
      </c>
      <c r="AE44" s="16">
        <v>0.14942932493374772</v>
      </c>
      <c r="AF44" s="16" t="s">
        <v>1605</v>
      </c>
      <c r="AG44" s="16">
        <v>0.48201707841469088</v>
      </c>
      <c r="AH44" s="16" t="s">
        <v>1605</v>
      </c>
      <c r="AI44" s="16">
        <v>0.42777461728045729</v>
      </c>
      <c r="AJ44" s="16">
        <v>0.45240626102357751</v>
      </c>
      <c r="AK44" s="16">
        <v>0.25270797198963479</v>
      </c>
      <c r="AL44" s="16" t="s">
        <v>1605</v>
      </c>
      <c r="AM44" s="16">
        <v>3.1661877710399855E-2</v>
      </c>
      <c r="AN44" s="16">
        <v>0.17893020155072259</v>
      </c>
      <c r="AO44" s="16">
        <v>1.1211369755072473</v>
      </c>
      <c r="AP44" s="16">
        <v>0.31578947368421217</v>
      </c>
      <c r="AQ44" s="16">
        <v>2.5714285714285738</v>
      </c>
      <c r="AR44" s="16">
        <v>0</v>
      </c>
      <c r="AS44" s="16">
        <v>0</v>
      </c>
      <c r="AT44" s="16">
        <v>5.8831338391567956E-2</v>
      </c>
      <c r="AU44" s="16">
        <v>0.38888888888889128</v>
      </c>
      <c r="AV44" s="16">
        <v>0.66666485861634373</v>
      </c>
      <c r="AW44" s="16" t="s">
        <v>1605</v>
      </c>
      <c r="AX44" s="16" t="s">
        <v>1605</v>
      </c>
      <c r="AY44" s="16" t="s">
        <v>1605</v>
      </c>
      <c r="AZ44" s="16">
        <v>0.66666666666666785</v>
      </c>
      <c r="BA44" s="16">
        <v>1</v>
      </c>
      <c r="BB44" s="16">
        <v>0</v>
      </c>
      <c r="BC44" s="16">
        <v>1.502338284106747</v>
      </c>
      <c r="BD44" s="16">
        <v>0</v>
      </c>
      <c r="BE44" s="16">
        <v>0.85111464852616714</v>
      </c>
      <c r="BF44" s="16">
        <v>0.20355315433370569</v>
      </c>
      <c r="BG44" s="16">
        <v>1.6666666666666723</v>
      </c>
      <c r="BH44" s="16">
        <v>0.33333333333333615</v>
      </c>
      <c r="BI44" s="16" t="s">
        <v>1605</v>
      </c>
      <c r="BJ44" s="16">
        <v>0.11124219101225008</v>
      </c>
      <c r="BK44" s="16">
        <v>0.28593647173281167</v>
      </c>
      <c r="BL44" s="16">
        <v>0.86799993192639247</v>
      </c>
      <c r="BM44" s="16">
        <v>6.9594252524218581E-2</v>
      </c>
      <c r="BN44" s="16">
        <v>0.21000609336770193</v>
      </c>
      <c r="BO44" s="16">
        <v>0.42857142857142949</v>
      </c>
      <c r="BP44" s="16">
        <v>1.5000000000000062</v>
      </c>
      <c r="BQ44" s="16">
        <v>0.11083400276661814</v>
      </c>
      <c r="BR44" s="16">
        <v>8.0546893574198863E-2</v>
      </c>
      <c r="BS44" s="16" t="s">
        <v>1605</v>
      </c>
      <c r="BT44" s="16" t="s">
        <v>1605</v>
      </c>
    </row>
    <row r="45" spans="1:72" x14ac:dyDescent="0.35">
      <c r="A45">
        <v>33</v>
      </c>
      <c r="B45" t="s">
        <v>365</v>
      </c>
      <c r="C45" t="b">
        <v>1</v>
      </c>
      <c r="D45" t="b">
        <v>0</v>
      </c>
      <c r="E45" s="1">
        <v>37.603494741140636</v>
      </c>
      <c r="F45" s="16">
        <v>1.1493651922499366</v>
      </c>
      <c r="G45" s="16">
        <v>2.7281487120491148</v>
      </c>
      <c r="H45" t="s">
        <v>1929</v>
      </c>
      <c r="I45" s="16">
        <v>0</v>
      </c>
      <c r="J45" s="16">
        <v>0</v>
      </c>
      <c r="K45" s="16">
        <v>0</v>
      </c>
      <c r="L45" s="16">
        <v>6.0061476382136325E-2</v>
      </c>
      <c r="M45" s="16">
        <v>0.25104065436700429</v>
      </c>
      <c r="N45" s="16">
        <v>0.1245771758702845</v>
      </c>
      <c r="O45" s="16">
        <v>0.60841482714675221</v>
      </c>
      <c r="P45" s="16">
        <v>0.20333621514068745</v>
      </c>
      <c r="Q45" s="16">
        <v>1.8853581453532149</v>
      </c>
      <c r="R45" s="16">
        <v>0</v>
      </c>
      <c r="S45" s="16">
        <v>0.28636870418429283</v>
      </c>
      <c r="T45" s="16">
        <v>0.3637757801950503</v>
      </c>
      <c r="U45" s="16">
        <v>0.1473235860004849</v>
      </c>
      <c r="V45" s="16">
        <v>2.5392128967250942</v>
      </c>
      <c r="W45" s="16">
        <v>6.9820200463872384E-2</v>
      </c>
      <c r="X45" s="16">
        <v>0.25721970158777308</v>
      </c>
      <c r="Y45" s="16">
        <v>2.9671895004527382E-2</v>
      </c>
      <c r="Z45" s="16">
        <v>5.9982982409739316E-2</v>
      </c>
      <c r="AA45" s="16" t="s">
        <v>1605</v>
      </c>
      <c r="AB45" s="16" t="s">
        <v>1605</v>
      </c>
      <c r="AC45" s="16">
        <v>0.13659051375830189</v>
      </c>
      <c r="AD45" s="16">
        <v>0.11924879294525925</v>
      </c>
      <c r="AE45" s="16">
        <v>0.13812331806313205</v>
      </c>
      <c r="AF45" s="16">
        <v>0.3322773827944141</v>
      </c>
      <c r="AG45" s="16">
        <v>0.38583784600665205</v>
      </c>
      <c r="AH45" s="16">
        <v>0</v>
      </c>
      <c r="AI45" s="16">
        <v>0.38868511489879731</v>
      </c>
      <c r="AJ45" s="16">
        <v>0.41076288208273071</v>
      </c>
      <c r="AK45" s="16">
        <v>0.23251879751565774</v>
      </c>
      <c r="AL45" s="16">
        <v>0.33497679648351975</v>
      </c>
      <c r="AM45" s="16">
        <v>3.6506447377178119E-2</v>
      </c>
      <c r="AN45" s="16">
        <v>0.17564690634584323</v>
      </c>
      <c r="AO45" s="16">
        <v>0.99270701502808012</v>
      </c>
      <c r="AP45" s="16">
        <v>0.37352847286020063</v>
      </c>
      <c r="AQ45" s="16">
        <v>2.7281487120491148</v>
      </c>
      <c r="AR45" s="16">
        <v>0</v>
      </c>
      <c r="AS45" s="16">
        <v>4.3881639373754444E-2</v>
      </c>
      <c r="AT45" s="16">
        <v>4.9804545929235111E-2</v>
      </c>
      <c r="AU45" s="16">
        <v>0.44983561024132301</v>
      </c>
      <c r="AV45" s="16">
        <v>0.59698610000891317</v>
      </c>
      <c r="AW45" s="16">
        <v>0.15604941823555052</v>
      </c>
      <c r="AX45" s="16">
        <v>0.2280960463220616</v>
      </c>
      <c r="AY45" s="16">
        <v>0.34694405080484225</v>
      </c>
      <c r="AZ45" s="16">
        <v>0.59698789403067143</v>
      </c>
      <c r="BA45" s="16">
        <v>0.87714629780992825</v>
      </c>
      <c r="BB45" s="16">
        <v>0</v>
      </c>
      <c r="BC45" s="16">
        <v>1.2783650247225391</v>
      </c>
      <c r="BD45" s="16">
        <v>4.3881639373754444E-2</v>
      </c>
      <c r="BE45" s="16">
        <v>0.79109563125581794</v>
      </c>
      <c r="BF45" s="16">
        <v>0.23900281464678552</v>
      </c>
      <c r="BG45" s="16">
        <v>1.4043986389672645</v>
      </c>
      <c r="BH45" s="16">
        <v>0.3048667697146985</v>
      </c>
      <c r="BI45" s="16">
        <v>4.3881639373754444E-2</v>
      </c>
      <c r="BJ45" s="16">
        <v>0.10304651189418168</v>
      </c>
      <c r="BK45" s="16">
        <v>0.30013611217271041</v>
      </c>
      <c r="BL45" s="16">
        <v>0.94283983644053238</v>
      </c>
      <c r="BM45" s="16">
        <v>7.1451203341778013E-2</v>
      </c>
      <c r="BN45" s="16">
        <v>0.19357384763775087</v>
      </c>
      <c r="BO45" s="16">
        <v>0.49125948481964676</v>
      </c>
      <c r="BP45" s="16">
        <v>1.6097040984343751</v>
      </c>
      <c r="BQ45" s="16">
        <v>0.10266693856159792</v>
      </c>
      <c r="BR45" s="16">
        <v>7.467768205219727E-2</v>
      </c>
      <c r="BS45" s="16" t="s">
        <v>1605</v>
      </c>
      <c r="BT45" s="16" t="s">
        <v>1605</v>
      </c>
    </row>
    <row r="46" spans="1:72" x14ac:dyDescent="0.35">
      <c r="A46">
        <v>34</v>
      </c>
      <c r="B46" t="s">
        <v>1899</v>
      </c>
      <c r="C46" t="b">
        <v>0</v>
      </c>
      <c r="D46" t="s">
        <v>1605</v>
      </c>
      <c r="E46" s="1" t="s">
        <v>1605</v>
      </c>
      <c r="F46" s="16" t="s">
        <v>1605</v>
      </c>
      <c r="G46" s="16" t="s">
        <v>1605</v>
      </c>
      <c r="H46" t="s">
        <v>1605</v>
      </c>
      <c r="I46" s="16" t="s">
        <v>1605</v>
      </c>
      <c r="J46" s="16" t="s">
        <v>1605</v>
      </c>
      <c r="K46" s="16" t="s">
        <v>1605</v>
      </c>
      <c r="L46" s="16" t="s">
        <v>1605</v>
      </c>
      <c r="M46" s="16" t="s">
        <v>1605</v>
      </c>
      <c r="N46" s="16" t="s">
        <v>1605</v>
      </c>
      <c r="O46" s="16" t="s">
        <v>1605</v>
      </c>
      <c r="P46" s="16" t="s">
        <v>1605</v>
      </c>
      <c r="Q46" s="16" t="s">
        <v>1605</v>
      </c>
      <c r="R46" s="16" t="s">
        <v>1605</v>
      </c>
      <c r="S46" s="16" t="s">
        <v>1605</v>
      </c>
      <c r="T46" s="16" t="s">
        <v>1605</v>
      </c>
      <c r="U46" s="16" t="s">
        <v>1605</v>
      </c>
      <c r="V46" s="16" t="s">
        <v>1605</v>
      </c>
      <c r="W46" s="16" t="s">
        <v>1605</v>
      </c>
      <c r="X46" s="16" t="s">
        <v>1605</v>
      </c>
      <c r="Y46" s="16" t="s">
        <v>1605</v>
      </c>
      <c r="Z46" s="16" t="s">
        <v>1605</v>
      </c>
      <c r="AA46" s="16" t="s">
        <v>1605</v>
      </c>
      <c r="AB46" s="16" t="s">
        <v>1605</v>
      </c>
      <c r="AC46" s="16" t="s">
        <v>1605</v>
      </c>
      <c r="AD46" s="16" t="s">
        <v>1605</v>
      </c>
      <c r="AE46" s="16" t="s">
        <v>1605</v>
      </c>
      <c r="AF46" s="16" t="s">
        <v>1605</v>
      </c>
      <c r="AG46" s="16" t="s">
        <v>1605</v>
      </c>
      <c r="AH46" s="16" t="s">
        <v>1605</v>
      </c>
      <c r="AI46" s="16" t="s">
        <v>1605</v>
      </c>
      <c r="AJ46" s="16" t="s">
        <v>1605</v>
      </c>
      <c r="AK46" s="16" t="s">
        <v>1605</v>
      </c>
      <c r="AL46" s="16" t="s">
        <v>1605</v>
      </c>
      <c r="AM46" s="16" t="s">
        <v>1605</v>
      </c>
      <c r="AN46" s="16" t="s">
        <v>1605</v>
      </c>
      <c r="AO46" s="16" t="s">
        <v>1605</v>
      </c>
      <c r="AP46" s="16" t="s">
        <v>1605</v>
      </c>
      <c r="AQ46" s="16" t="s">
        <v>1605</v>
      </c>
      <c r="AR46" s="16" t="s">
        <v>1605</v>
      </c>
      <c r="AS46" s="16" t="s">
        <v>1605</v>
      </c>
      <c r="AT46" s="16" t="s">
        <v>1605</v>
      </c>
      <c r="AU46" s="16" t="s">
        <v>1605</v>
      </c>
      <c r="AV46" s="16" t="s">
        <v>1605</v>
      </c>
      <c r="AW46" s="16" t="s">
        <v>1605</v>
      </c>
      <c r="AX46" s="16" t="s">
        <v>1605</v>
      </c>
      <c r="AY46" s="16" t="s">
        <v>1605</v>
      </c>
      <c r="AZ46" s="16" t="s">
        <v>1605</v>
      </c>
      <c r="BA46" s="16" t="s">
        <v>1605</v>
      </c>
      <c r="BB46" s="16" t="s">
        <v>1605</v>
      </c>
      <c r="BC46" s="16" t="s">
        <v>1605</v>
      </c>
      <c r="BD46" s="16" t="s">
        <v>1605</v>
      </c>
      <c r="BE46" s="16" t="s">
        <v>1605</v>
      </c>
      <c r="BF46" s="16" t="s">
        <v>1605</v>
      </c>
      <c r="BG46" s="16" t="s">
        <v>1605</v>
      </c>
      <c r="BH46" s="16" t="s">
        <v>1605</v>
      </c>
      <c r="BI46" s="16" t="s">
        <v>1605</v>
      </c>
      <c r="BJ46" s="16" t="s">
        <v>1605</v>
      </c>
      <c r="BK46" s="16" t="s">
        <v>1605</v>
      </c>
      <c r="BL46" s="16" t="s">
        <v>1605</v>
      </c>
      <c r="BM46" s="16" t="s">
        <v>1605</v>
      </c>
      <c r="BN46" s="16" t="s">
        <v>1605</v>
      </c>
      <c r="BO46" s="16" t="s">
        <v>1605</v>
      </c>
      <c r="BP46" s="16" t="s">
        <v>1605</v>
      </c>
      <c r="BQ46" s="16" t="s">
        <v>1605</v>
      </c>
      <c r="BR46" s="16" t="s">
        <v>1605</v>
      </c>
      <c r="BS46" s="16" t="s">
        <v>1605</v>
      </c>
      <c r="BT46" s="16" t="s">
        <v>1605</v>
      </c>
    </row>
    <row r="47" spans="1:72" x14ac:dyDescent="0.35">
      <c r="A47">
        <v>35</v>
      </c>
      <c r="B47" t="s">
        <v>171</v>
      </c>
      <c r="C47" t="b">
        <v>1</v>
      </c>
      <c r="D47" t="b">
        <v>0</v>
      </c>
      <c r="E47" s="1">
        <v>38.984597620520631</v>
      </c>
      <c r="F47" s="16">
        <v>1.2126788076819706</v>
      </c>
      <c r="G47" s="16">
        <v>3.8350943956910468</v>
      </c>
      <c r="H47" t="s">
        <v>1929</v>
      </c>
      <c r="I47" s="16">
        <v>9.7707744383479511E-3</v>
      </c>
      <c r="J47" s="16">
        <v>0</v>
      </c>
      <c r="K47" s="16">
        <v>2.8812768475803718E-2</v>
      </c>
      <c r="L47" s="16">
        <v>7.4206075371693103E-2</v>
      </c>
      <c r="M47" s="16">
        <v>0.32390372934724465</v>
      </c>
      <c r="N47" s="16">
        <v>7.5794533341296821E-2</v>
      </c>
      <c r="O47" s="16">
        <v>0.38755920117945397</v>
      </c>
      <c r="P47" s="16">
        <v>0.16878260067048068</v>
      </c>
      <c r="Q47" s="16">
        <v>1.08962350678076</v>
      </c>
      <c r="R47" s="16">
        <v>0</v>
      </c>
      <c r="S47" s="16">
        <v>0.13011312990585933</v>
      </c>
      <c r="T47" s="16">
        <v>0.41391372294097883</v>
      </c>
      <c r="U47" s="16">
        <v>0.12649183402468478</v>
      </c>
      <c r="V47" s="16">
        <v>2.6853555508243283</v>
      </c>
      <c r="W47" s="16">
        <v>7.6040713919966363E-2</v>
      </c>
      <c r="X47" s="16">
        <v>0.34425362972278006</v>
      </c>
      <c r="Y47" s="16">
        <v>1.0982875446171381E-2</v>
      </c>
      <c r="Z47" s="16">
        <v>5.2208962922112967E-2</v>
      </c>
      <c r="AA47" s="16">
        <v>0.1328556068782194</v>
      </c>
      <c r="AB47" s="16">
        <v>0.3286800961936962</v>
      </c>
      <c r="AC47" s="16">
        <v>8.0953929851457218E-2</v>
      </c>
      <c r="AD47" s="16">
        <v>7.4085661926055479E-2</v>
      </c>
      <c r="AE47" s="16">
        <v>0.10105449936253597</v>
      </c>
      <c r="AF47" s="16">
        <v>0.20451101021129703</v>
      </c>
      <c r="AG47" s="16">
        <v>0.14268513876616962</v>
      </c>
      <c r="AH47" s="16">
        <v>0</v>
      </c>
      <c r="AI47" s="16">
        <v>0.29922561464916919</v>
      </c>
      <c r="AJ47" s="16">
        <v>0.31480115308196965</v>
      </c>
      <c r="AK47" s="16">
        <v>0.16784723628683995</v>
      </c>
      <c r="AL47" s="16">
        <v>0.42900076724414649</v>
      </c>
      <c r="AM47" s="16">
        <v>2.6602960581785684E-2</v>
      </c>
      <c r="AN47" s="16">
        <v>0.18502888652016836</v>
      </c>
      <c r="AO47" s="16">
        <v>0.71162233012390175</v>
      </c>
      <c r="AP47" s="16">
        <v>0.50405634404235711</v>
      </c>
      <c r="AQ47" s="16">
        <v>3.8350943956910468</v>
      </c>
      <c r="AR47" s="16">
        <v>2.8812768475803718E-2</v>
      </c>
      <c r="AS47" s="16">
        <v>0.13644629265726071</v>
      </c>
      <c r="AT47" s="16">
        <v>4.8279975177895507E-2</v>
      </c>
      <c r="AU47" s="16">
        <v>0.47406018615610801</v>
      </c>
      <c r="AV47" s="16">
        <v>0.39685661321179677</v>
      </c>
      <c r="AW47" s="16">
        <v>0.18466643166335173</v>
      </c>
      <c r="AX47" s="16">
        <v>0.29538813250934925</v>
      </c>
      <c r="AY47" s="16">
        <v>0.47988821944221094</v>
      </c>
      <c r="AZ47" s="16">
        <v>0.39685828667447187</v>
      </c>
      <c r="BA47" s="16">
        <v>0.55071145995558179</v>
      </c>
      <c r="BB47" s="16">
        <v>2.8812768475803718E-2</v>
      </c>
      <c r="BC47" s="16">
        <v>0.8375725248012722</v>
      </c>
      <c r="BD47" s="16">
        <v>0.25595701741117405</v>
      </c>
      <c r="BE47" s="16">
        <v>0.63375404754955378</v>
      </c>
      <c r="BF47" s="16">
        <v>0.23072010134603138</v>
      </c>
      <c r="BG47" s="16">
        <v>0.79829717572495351</v>
      </c>
      <c r="BH47" s="16">
        <v>0.21590504006484945</v>
      </c>
      <c r="BI47" s="16">
        <v>0.25595701741117405</v>
      </c>
      <c r="BJ47" s="16">
        <v>7.5844424982548508E-2</v>
      </c>
      <c r="BK47" s="16">
        <v>0.17922416178813827</v>
      </c>
      <c r="BL47" s="16">
        <v>0.86165282790006081</v>
      </c>
      <c r="BM47" s="16">
        <v>7.4375376566551576E-2</v>
      </c>
      <c r="BN47" s="16">
        <v>0.14057687282883458</v>
      </c>
      <c r="BO47" s="16">
        <v>0.50601773374824632</v>
      </c>
      <c r="BP47" s="16">
        <v>2.3845660769837385</v>
      </c>
      <c r="BQ47" s="16">
        <v>7.5584784957645867E-2</v>
      </c>
      <c r="BR47" s="16">
        <v>5.5219427908130614E-2</v>
      </c>
      <c r="BS47" s="16" t="s">
        <v>1605</v>
      </c>
      <c r="BT47" s="16" t="s">
        <v>1605</v>
      </c>
    </row>
    <row r="48" spans="1:72" x14ac:dyDescent="0.35">
      <c r="A48">
        <v>36</v>
      </c>
      <c r="B48" t="s">
        <v>155</v>
      </c>
      <c r="C48" t="b">
        <v>0</v>
      </c>
      <c r="D48" t="s">
        <v>1605</v>
      </c>
      <c r="E48" s="1" t="s">
        <v>1605</v>
      </c>
      <c r="F48" s="16" t="s">
        <v>1605</v>
      </c>
      <c r="G48" s="16" t="s">
        <v>1605</v>
      </c>
      <c r="H48" t="s">
        <v>1605</v>
      </c>
      <c r="I48" s="16" t="s">
        <v>1605</v>
      </c>
      <c r="J48" s="16" t="s">
        <v>1605</v>
      </c>
      <c r="K48" s="16" t="s">
        <v>1605</v>
      </c>
      <c r="L48" s="16" t="s">
        <v>1605</v>
      </c>
      <c r="M48" s="16" t="s">
        <v>1605</v>
      </c>
      <c r="N48" s="16" t="s">
        <v>1605</v>
      </c>
      <c r="O48" s="16" t="s">
        <v>1605</v>
      </c>
      <c r="P48" s="16" t="s">
        <v>1605</v>
      </c>
      <c r="Q48" s="16" t="s">
        <v>1605</v>
      </c>
      <c r="R48" s="16" t="s">
        <v>1605</v>
      </c>
      <c r="S48" s="16" t="s">
        <v>1605</v>
      </c>
      <c r="T48" s="16" t="s">
        <v>1605</v>
      </c>
      <c r="U48" s="16" t="s">
        <v>1605</v>
      </c>
      <c r="V48" s="16" t="s">
        <v>1605</v>
      </c>
      <c r="W48" s="16" t="s">
        <v>1605</v>
      </c>
      <c r="X48" s="16" t="s">
        <v>1605</v>
      </c>
      <c r="Y48" s="16" t="s">
        <v>1605</v>
      </c>
      <c r="Z48" s="16" t="s">
        <v>1605</v>
      </c>
      <c r="AA48" s="16" t="s">
        <v>1605</v>
      </c>
      <c r="AB48" s="16" t="s">
        <v>1605</v>
      </c>
      <c r="AC48" s="16" t="s">
        <v>1605</v>
      </c>
      <c r="AD48" s="16" t="s">
        <v>1605</v>
      </c>
      <c r="AE48" s="16" t="s">
        <v>1605</v>
      </c>
      <c r="AF48" s="16" t="s">
        <v>1605</v>
      </c>
      <c r="AG48" s="16" t="s">
        <v>1605</v>
      </c>
      <c r="AH48" s="16" t="s">
        <v>1605</v>
      </c>
      <c r="AI48" s="16" t="s">
        <v>1605</v>
      </c>
      <c r="AJ48" s="16" t="s">
        <v>1605</v>
      </c>
      <c r="AK48" s="16" t="s">
        <v>1605</v>
      </c>
      <c r="AL48" s="16" t="s">
        <v>1605</v>
      </c>
      <c r="AM48" s="16" t="s">
        <v>1605</v>
      </c>
      <c r="AN48" s="16" t="s">
        <v>1605</v>
      </c>
      <c r="AO48" s="16" t="s">
        <v>1605</v>
      </c>
      <c r="AP48" s="16" t="s">
        <v>1605</v>
      </c>
      <c r="AQ48" s="16" t="s">
        <v>1605</v>
      </c>
      <c r="AR48" s="16" t="s">
        <v>1605</v>
      </c>
      <c r="AS48" s="16" t="s">
        <v>1605</v>
      </c>
      <c r="AT48" s="16" t="s">
        <v>1605</v>
      </c>
      <c r="AU48" s="16" t="s">
        <v>1605</v>
      </c>
      <c r="AV48" s="16" t="s">
        <v>1605</v>
      </c>
      <c r="AW48" s="16" t="s">
        <v>1605</v>
      </c>
      <c r="AX48" s="16" t="s">
        <v>1605</v>
      </c>
      <c r="AY48" s="16" t="s">
        <v>1605</v>
      </c>
      <c r="AZ48" s="16" t="s">
        <v>1605</v>
      </c>
      <c r="BA48" s="16" t="s">
        <v>1605</v>
      </c>
      <c r="BB48" s="16" t="s">
        <v>1605</v>
      </c>
      <c r="BC48" s="16" t="s">
        <v>1605</v>
      </c>
      <c r="BD48" s="16" t="s">
        <v>1605</v>
      </c>
      <c r="BE48" s="16" t="s">
        <v>1605</v>
      </c>
      <c r="BF48" s="16" t="s">
        <v>1605</v>
      </c>
      <c r="BG48" s="16" t="s">
        <v>1605</v>
      </c>
      <c r="BH48" s="16" t="s">
        <v>1605</v>
      </c>
      <c r="BI48" s="16" t="s">
        <v>1605</v>
      </c>
      <c r="BJ48" s="16" t="s">
        <v>1605</v>
      </c>
      <c r="BK48" s="16" t="s">
        <v>1605</v>
      </c>
      <c r="BL48" s="16" t="s">
        <v>1605</v>
      </c>
      <c r="BM48" s="16" t="s">
        <v>1605</v>
      </c>
      <c r="BN48" s="16" t="s">
        <v>1605</v>
      </c>
      <c r="BO48" s="16" t="s">
        <v>1605</v>
      </c>
      <c r="BP48" s="16" t="s">
        <v>1605</v>
      </c>
      <c r="BQ48" s="16" t="s">
        <v>1605</v>
      </c>
      <c r="BR48" s="16" t="s">
        <v>1605</v>
      </c>
      <c r="BS48" s="16" t="s">
        <v>1605</v>
      </c>
      <c r="BT48" s="16" t="s">
        <v>1605</v>
      </c>
    </row>
    <row r="49" spans="1:72" x14ac:dyDescent="0.35">
      <c r="A49">
        <v>37</v>
      </c>
      <c r="B49" t="s">
        <v>1900</v>
      </c>
      <c r="C49" t="b">
        <v>0</v>
      </c>
      <c r="D49" t="s">
        <v>1605</v>
      </c>
      <c r="E49" s="1" t="s">
        <v>1605</v>
      </c>
      <c r="F49" s="16" t="s">
        <v>1605</v>
      </c>
      <c r="G49" s="16" t="s">
        <v>1605</v>
      </c>
      <c r="H49" t="s">
        <v>1605</v>
      </c>
      <c r="I49" s="16" t="s">
        <v>1605</v>
      </c>
      <c r="J49" s="16" t="s">
        <v>1605</v>
      </c>
      <c r="K49" s="16" t="s">
        <v>1605</v>
      </c>
      <c r="L49" s="16" t="s">
        <v>1605</v>
      </c>
      <c r="M49" s="16" t="s">
        <v>1605</v>
      </c>
      <c r="N49" s="16" t="s">
        <v>1605</v>
      </c>
      <c r="O49" s="16" t="s">
        <v>1605</v>
      </c>
      <c r="P49" s="16" t="s">
        <v>1605</v>
      </c>
      <c r="Q49" s="16" t="s">
        <v>1605</v>
      </c>
      <c r="R49" s="16" t="s">
        <v>1605</v>
      </c>
      <c r="S49" s="16" t="s">
        <v>1605</v>
      </c>
      <c r="T49" s="16" t="s">
        <v>1605</v>
      </c>
      <c r="U49" s="16" t="s">
        <v>1605</v>
      </c>
      <c r="V49" s="16" t="s">
        <v>1605</v>
      </c>
      <c r="W49" s="16" t="s">
        <v>1605</v>
      </c>
      <c r="X49" s="16" t="s">
        <v>1605</v>
      </c>
      <c r="Y49" s="16" t="s">
        <v>1605</v>
      </c>
      <c r="Z49" s="16" t="s">
        <v>1605</v>
      </c>
      <c r="AA49" s="16" t="s">
        <v>1605</v>
      </c>
      <c r="AB49" s="16" t="s">
        <v>1605</v>
      </c>
      <c r="AC49" s="16" t="s">
        <v>1605</v>
      </c>
      <c r="AD49" s="16" t="s">
        <v>1605</v>
      </c>
      <c r="AE49" s="16" t="s">
        <v>1605</v>
      </c>
      <c r="AF49" s="16" t="s">
        <v>1605</v>
      </c>
      <c r="AG49" s="16" t="s">
        <v>1605</v>
      </c>
      <c r="AH49" s="16" t="s">
        <v>1605</v>
      </c>
      <c r="AI49" s="16" t="s">
        <v>1605</v>
      </c>
      <c r="AJ49" s="16" t="s">
        <v>1605</v>
      </c>
      <c r="AK49" s="16" t="s">
        <v>1605</v>
      </c>
      <c r="AL49" s="16" t="s">
        <v>1605</v>
      </c>
      <c r="AM49" s="16" t="s">
        <v>1605</v>
      </c>
      <c r="AN49" s="16" t="s">
        <v>1605</v>
      </c>
      <c r="AO49" s="16" t="s">
        <v>1605</v>
      </c>
      <c r="AP49" s="16" t="s">
        <v>1605</v>
      </c>
      <c r="AQ49" s="16" t="s">
        <v>1605</v>
      </c>
      <c r="AR49" s="16" t="s">
        <v>1605</v>
      </c>
      <c r="AS49" s="16" t="s">
        <v>1605</v>
      </c>
      <c r="AT49" s="16" t="s">
        <v>1605</v>
      </c>
      <c r="AU49" s="16" t="s">
        <v>1605</v>
      </c>
      <c r="AV49" s="16" t="s">
        <v>1605</v>
      </c>
      <c r="AW49" s="16" t="s">
        <v>1605</v>
      </c>
      <c r="AX49" s="16" t="s">
        <v>1605</v>
      </c>
      <c r="AY49" s="16" t="s">
        <v>1605</v>
      </c>
      <c r="AZ49" s="16" t="s">
        <v>1605</v>
      </c>
      <c r="BA49" s="16" t="s">
        <v>1605</v>
      </c>
      <c r="BB49" s="16" t="s">
        <v>1605</v>
      </c>
      <c r="BC49" s="16" t="s">
        <v>1605</v>
      </c>
      <c r="BD49" s="16" t="s">
        <v>1605</v>
      </c>
      <c r="BE49" s="16" t="s">
        <v>1605</v>
      </c>
      <c r="BF49" s="16" t="s">
        <v>1605</v>
      </c>
      <c r="BG49" s="16" t="s">
        <v>1605</v>
      </c>
      <c r="BH49" s="16" t="s">
        <v>1605</v>
      </c>
      <c r="BI49" s="16" t="s">
        <v>1605</v>
      </c>
      <c r="BJ49" s="16" t="s">
        <v>1605</v>
      </c>
      <c r="BK49" s="16" t="s">
        <v>1605</v>
      </c>
      <c r="BL49" s="16" t="s">
        <v>1605</v>
      </c>
      <c r="BM49" s="16" t="s">
        <v>1605</v>
      </c>
      <c r="BN49" s="16" t="s">
        <v>1605</v>
      </c>
      <c r="BO49" s="16" t="s">
        <v>1605</v>
      </c>
      <c r="BP49" s="16" t="s">
        <v>1605</v>
      </c>
      <c r="BQ49" s="16" t="s">
        <v>1605</v>
      </c>
      <c r="BR49" s="16" t="s">
        <v>1605</v>
      </c>
      <c r="BS49" s="16" t="s">
        <v>1605</v>
      </c>
      <c r="BT49" s="16" t="s">
        <v>1605</v>
      </c>
    </row>
    <row r="50" spans="1:72" x14ac:dyDescent="0.35">
      <c r="A50">
        <v>38</v>
      </c>
      <c r="B50" t="s">
        <v>1901</v>
      </c>
      <c r="C50" t="b">
        <v>0</v>
      </c>
      <c r="D50" t="s">
        <v>1605</v>
      </c>
      <c r="E50" s="1" t="s">
        <v>1605</v>
      </c>
      <c r="F50" s="16" t="s">
        <v>1605</v>
      </c>
      <c r="G50" s="16" t="s">
        <v>1605</v>
      </c>
      <c r="H50" t="s">
        <v>1605</v>
      </c>
      <c r="I50" s="16" t="s">
        <v>1605</v>
      </c>
      <c r="J50" s="16" t="s">
        <v>1605</v>
      </c>
      <c r="K50" s="16" t="s">
        <v>1605</v>
      </c>
      <c r="L50" s="16" t="s">
        <v>1605</v>
      </c>
      <c r="M50" s="16" t="s">
        <v>1605</v>
      </c>
      <c r="N50" s="16" t="s">
        <v>1605</v>
      </c>
      <c r="O50" s="16" t="s">
        <v>1605</v>
      </c>
      <c r="P50" s="16" t="s">
        <v>1605</v>
      </c>
      <c r="Q50" s="16" t="s">
        <v>1605</v>
      </c>
      <c r="R50" s="16" t="s">
        <v>1605</v>
      </c>
      <c r="S50" s="16" t="s">
        <v>1605</v>
      </c>
      <c r="T50" s="16" t="s">
        <v>1605</v>
      </c>
      <c r="U50" s="16" t="s">
        <v>1605</v>
      </c>
      <c r="V50" s="16" t="s">
        <v>1605</v>
      </c>
      <c r="W50" s="16" t="s">
        <v>1605</v>
      </c>
      <c r="X50" s="16" t="s">
        <v>1605</v>
      </c>
      <c r="Y50" s="16" t="s">
        <v>1605</v>
      </c>
      <c r="Z50" s="16" t="s">
        <v>1605</v>
      </c>
      <c r="AA50" s="16" t="s">
        <v>1605</v>
      </c>
      <c r="AB50" s="16" t="s">
        <v>1605</v>
      </c>
      <c r="AC50" s="16" t="s">
        <v>1605</v>
      </c>
      <c r="AD50" s="16" t="s">
        <v>1605</v>
      </c>
      <c r="AE50" s="16" t="s">
        <v>1605</v>
      </c>
      <c r="AF50" s="16" t="s">
        <v>1605</v>
      </c>
      <c r="AG50" s="16" t="s">
        <v>1605</v>
      </c>
      <c r="AH50" s="16" t="s">
        <v>1605</v>
      </c>
      <c r="AI50" s="16" t="s">
        <v>1605</v>
      </c>
      <c r="AJ50" s="16" t="s">
        <v>1605</v>
      </c>
      <c r="AK50" s="16" t="s">
        <v>1605</v>
      </c>
      <c r="AL50" s="16" t="s">
        <v>1605</v>
      </c>
      <c r="AM50" s="16" t="s">
        <v>1605</v>
      </c>
      <c r="AN50" s="16" t="s">
        <v>1605</v>
      </c>
      <c r="AO50" s="16" t="s">
        <v>1605</v>
      </c>
      <c r="AP50" s="16" t="s">
        <v>1605</v>
      </c>
      <c r="AQ50" s="16" t="s">
        <v>1605</v>
      </c>
      <c r="AR50" s="16" t="s">
        <v>1605</v>
      </c>
      <c r="AS50" s="16" t="s">
        <v>1605</v>
      </c>
      <c r="AT50" s="16" t="s">
        <v>1605</v>
      </c>
      <c r="AU50" s="16" t="s">
        <v>1605</v>
      </c>
      <c r="AV50" s="16" t="s">
        <v>1605</v>
      </c>
      <c r="AW50" s="16" t="s">
        <v>1605</v>
      </c>
      <c r="AX50" s="16" t="s">
        <v>1605</v>
      </c>
      <c r="AY50" s="16" t="s">
        <v>1605</v>
      </c>
      <c r="AZ50" s="16" t="s">
        <v>1605</v>
      </c>
      <c r="BA50" s="16" t="s">
        <v>1605</v>
      </c>
      <c r="BB50" s="16" t="s">
        <v>1605</v>
      </c>
      <c r="BC50" s="16" t="s">
        <v>1605</v>
      </c>
      <c r="BD50" s="16" t="s">
        <v>1605</v>
      </c>
      <c r="BE50" s="16" t="s">
        <v>1605</v>
      </c>
      <c r="BF50" s="16" t="s">
        <v>1605</v>
      </c>
      <c r="BG50" s="16" t="s">
        <v>1605</v>
      </c>
      <c r="BH50" s="16" t="s">
        <v>1605</v>
      </c>
      <c r="BI50" s="16" t="s">
        <v>1605</v>
      </c>
      <c r="BJ50" s="16" t="s">
        <v>1605</v>
      </c>
      <c r="BK50" s="16" t="s">
        <v>1605</v>
      </c>
      <c r="BL50" s="16" t="s">
        <v>1605</v>
      </c>
      <c r="BM50" s="16" t="s">
        <v>1605</v>
      </c>
      <c r="BN50" s="16" t="s">
        <v>1605</v>
      </c>
      <c r="BO50" s="16" t="s">
        <v>1605</v>
      </c>
      <c r="BP50" s="16" t="s">
        <v>1605</v>
      </c>
      <c r="BQ50" s="16" t="s">
        <v>1605</v>
      </c>
      <c r="BR50" s="16" t="s">
        <v>1605</v>
      </c>
      <c r="BS50" s="16" t="s">
        <v>1605</v>
      </c>
      <c r="BT50" s="16" t="s">
        <v>1605</v>
      </c>
    </row>
    <row r="51" spans="1:72" x14ac:dyDescent="0.35">
      <c r="A51">
        <v>39</v>
      </c>
      <c r="B51" t="s">
        <v>380</v>
      </c>
      <c r="C51" t="b">
        <v>1</v>
      </c>
      <c r="D51" t="b">
        <v>0</v>
      </c>
      <c r="E51" s="1">
        <v>49.821149166757536</v>
      </c>
      <c r="F51" s="16">
        <v>1.2510611086792736</v>
      </c>
      <c r="G51" s="16">
        <v>2.5714285714285752</v>
      </c>
      <c r="H51" t="s">
        <v>1929</v>
      </c>
      <c r="I51" s="16">
        <v>0</v>
      </c>
      <c r="J51" s="16">
        <v>0</v>
      </c>
      <c r="K51" s="16">
        <v>0</v>
      </c>
      <c r="L51" s="16">
        <v>9.6830472527652756E-2</v>
      </c>
      <c r="M51" s="16">
        <v>0.45489609049394097</v>
      </c>
      <c r="N51" s="16">
        <v>0.22255167856255498</v>
      </c>
      <c r="O51" s="16">
        <v>0.37181727432363321</v>
      </c>
      <c r="P51" s="16">
        <v>0.26574826839711596</v>
      </c>
      <c r="Q51" s="16">
        <v>2.4431451630415708</v>
      </c>
      <c r="R51" s="16">
        <v>0</v>
      </c>
      <c r="S51" s="16" t="s">
        <v>1605</v>
      </c>
      <c r="T51" s="16">
        <v>0.16739963516001488</v>
      </c>
      <c r="U51" s="16">
        <v>0.20087686472231203</v>
      </c>
      <c r="V51" s="16">
        <v>2.1491975157324958</v>
      </c>
      <c r="W51" s="16">
        <v>9.3993968617416712E-2</v>
      </c>
      <c r="X51" s="16">
        <v>0.34526604136824823</v>
      </c>
      <c r="Y51" s="16">
        <v>2.0567497816561087E-2</v>
      </c>
      <c r="Z51" s="16">
        <v>4.0948346970472782E-2</v>
      </c>
      <c r="AA51" s="16">
        <v>0.21385032303862239</v>
      </c>
      <c r="AB51" s="16">
        <v>0.31870714341819428</v>
      </c>
      <c r="AC51" s="16">
        <v>9.2117001754047578E-2</v>
      </c>
      <c r="AD51" s="16" t="s">
        <v>1605</v>
      </c>
      <c r="AE51" s="16">
        <v>0.14825443224975765</v>
      </c>
      <c r="AF51" s="16" t="s">
        <v>1605</v>
      </c>
      <c r="AG51" s="16">
        <v>0.25901202237804233</v>
      </c>
      <c r="AH51" s="16" t="s">
        <v>1605</v>
      </c>
      <c r="AI51" s="16">
        <v>0.47837494727182905</v>
      </c>
      <c r="AJ51" s="16">
        <v>0.50529400058555285</v>
      </c>
      <c r="AK51" s="16">
        <v>0.25335036320242099</v>
      </c>
      <c r="AL51" s="16" t="s">
        <v>1605</v>
      </c>
      <c r="AM51" s="16">
        <v>7.3126156655241248E-2</v>
      </c>
      <c r="AN51" s="16">
        <v>0.23055580426900191</v>
      </c>
      <c r="AO51" s="16">
        <v>1.2144904686332261</v>
      </c>
      <c r="AP51" s="16">
        <v>0.31578947368421195</v>
      </c>
      <c r="AQ51" s="16">
        <v>2.5714285714285752</v>
      </c>
      <c r="AR51" s="16">
        <v>0</v>
      </c>
      <c r="AS51" s="16">
        <v>0</v>
      </c>
      <c r="AT51" s="16">
        <v>3.4090895572527202E-2</v>
      </c>
      <c r="AU51" s="16">
        <v>0.38888888888889306</v>
      </c>
      <c r="AV51" s="16">
        <v>0.66666362207367191</v>
      </c>
      <c r="AW51" s="16" t="s">
        <v>1605</v>
      </c>
      <c r="AX51" s="16" t="s">
        <v>1605</v>
      </c>
      <c r="AY51" s="16" t="s">
        <v>1605</v>
      </c>
      <c r="AZ51" s="16">
        <v>0.66666666666666852</v>
      </c>
      <c r="BA51" s="16">
        <v>1</v>
      </c>
      <c r="BB51" s="16">
        <v>0</v>
      </c>
      <c r="BC51" s="16">
        <v>1.5021947312995696</v>
      </c>
      <c r="BD51" s="16">
        <v>0</v>
      </c>
      <c r="BE51" s="16">
        <v>1.0483216371276813</v>
      </c>
      <c r="BF51" s="16">
        <v>0.11979290623905392</v>
      </c>
      <c r="BG51" s="16">
        <v>1.6666666666666705</v>
      </c>
      <c r="BH51" s="16">
        <v>0.33333333333333526</v>
      </c>
      <c r="BI51" s="16" t="s">
        <v>1605</v>
      </c>
      <c r="BJ51" s="16">
        <v>0.11017069468281715</v>
      </c>
      <c r="BK51" s="16">
        <v>0.43853883469163657</v>
      </c>
      <c r="BL51" s="16">
        <v>1.0081937637376019</v>
      </c>
      <c r="BM51" s="16">
        <v>9.7091541584156227E-2</v>
      </c>
      <c r="BN51" s="16">
        <v>0.21021002346985207</v>
      </c>
      <c r="BO51" s="16">
        <v>0.42857142857143171</v>
      </c>
      <c r="BP51" s="16">
        <v>1.5000000000000022</v>
      </c>
      <c r="BQ51" s="16">
        <v>0.10984017322732176</v>
      </c>
      <c r="BR51" s="16">
        <v>7.9880600044411221E-2</v>
      </c>
      <c r="BS51" s="16" t="s">
        <v>1605</v>
      </c>
      <c r="BT51" s="16" t="s">
        <v>1605</v>
      </c>
    </row>
    <row r="52" spans="1:72" x14ac:dyDescent="0.35">
      <c r="A52">
        <v>40</v>
      </c>
      <c r="B52" t="s">
        <v>177</v>
      </c>
      <c r="C52" t="b">
        <v>1</v>
      </c>
      <c r="D52" t="b">
        <v>1</v>
      </c>
      <c r="E52" s="1">
        <v>12.9784079358746</v>
      </c>
      <c r="F52" s="16">
        <v>1.0397456146649182</v>
      </c>
      <c r="G52" s="16">
        <v>2.5714285714285698</v>
      </c>
      <c r="H52" t="s">
        <v>1929</v>
      </c>
      <c r="I52" s="16">
        <v>0</v>
      </c>
      <c r="J52" s="16">
        <v>0</v>
      </c>
      <c r="K52" s="16">
        <v>0</v>
      </c>
      <c r="L52" s="16">
        <v>0.10667440830628627</v>
      </c>
      <c r="M52" s="16">
        <v>0.51834429243244795</v>
      </c>
      <c r="N52" s="16">
        <v>4.6360002346096385E-2</v>
      </c>
      <c r="O52" s="16">
        <v>0.20553069626105258</v>
      </c>
      <c r="P52" s="16">
        <v>0.18783121644966627</v>
      </c>
      <c r="Q52" s="16">
        <v>2.2316051506853434</v>
      </c>
      <c r="R52" s="16">
        <v>0</v>
      </c>
      <c r="S52" s="16">
        <v>0.10165807831232021</v>
      </c>
      <c r="T52" s="16">
        <v>0.10165807831232021</v>
      </c>
      <c r="U52" s="16">
        <v>0.12723268726889603</v>
      </c>
      <c r="V52" s="16">
        <v>1.5603274690486066</v>
      </c>
      <c r="W52" s="16">
        <v>6.0523989747580886E-2</v>
      </c>
      <c r="X52" s="16">
        <v>0.22015111194270442</v>
      </c>
      <c r="Y52" s="16">
        <v>1.1748568141856763E-2</v>
      </c>
      <c r="Z52" s="16">
        <v>2.3562306560626078E-2</v>
      </c>
      <c r="AA52" s="16">
        <v>0.13578982177229881</v>
      </c>
      <c r="AB52" s="16">
        <v>0.2031388609757292</v>
      </c>
      <c r="AC52" s="16" t="s">
        <v>1605</v>
      </c>
      <c r="AD52" s="16">
        <v>0</v>
      </c>
      <c r="AE52" s="16">
        <v>0.14838063279754365</v>
      </c>
      <c r="AF52" s="16">
        <v>0.22224141920575957</v>
      </c>
      <c r="AG52" s="16">
        <v>0.21757267450501838</v>
      </c>
      <c r="AH52" s="16">
        <v>0</v>
      </c>
      <c r="AI52" s="16">
        <v>0.38633311217650301</v>
      </c>
      <c r="AJ52" s="16">
        <v>0.41227214534188605</v>
      </c>
      <c r="AK52" s="16">
        <v>0.25283818319305462</v>
      </c>
      <c r="AL52" s="16">
        <v>0.14765700913526092</v>
      </c>
      <c r="AM52" s="16">
        <v>4.7023019813234201E-2</v>
      </c>
      <c r="AN52" s="16">
        <v>0.23203337930832868</v>
      </c>
      <c r="AO52" s="16">
        <v>1.2173911282079013</v>
      </c>
      <c r="AP52" s="16">
        <v>0.31578947368421106</v>
      </c>
      <c r="AQ52" s="16">
        <v>2.5714285714285698</v>
      </c>
      <c r="AR52" s="16">
        <v>0</v>
      </c>
      <c r="AS52" s="16">
        <v>0</v>
      </c>
      <c r="AT52" s="16">
        <v>1.9630708133416164E-2</v>
      </c>
      <c r="AU52" s="16">
        <v>0.38888888888889039</v>
      </c>
      <c r="AV52" s="16">
        <v>0.66666165416906664</v>
      </c>
      <c r="AW52" s="16">
        <v>3.900308557463994E-2</v>
      </c>
      <c r="AX52" s="16">
        <v>0.1764705882352946</v>
      </c>
      <c r="AY52" s="16">
        <v>0.29032258064516214</v>
      </c>
      <c r="AZ52" s="16">
        <v>0.66666666666666741</v>
      </c>
      <c r="BA52" s="16">
        <v>1</v>
      </c>
      <c r="BB52" s="16">
        <v>0</v>
      </c>
      <c r="BC52" s="16">
        <v>1.5029271707467236</v>
      </c>
      <c r="BD52" s="16">
        <v>0</v>
      </c>
      <c r="BE52" s="16">
        <v>1.0667482747077295</v>
      </c>
      <c r="BF52" s="16">
        <v>0.10243953030276454</v>
      </c>
      <c r="BG52" s="16">
        <v>1.6666666666666705</v>
      </c>
      <c r="BH52" s="16">
        <v>0.33333333333333526</v>
      </c>
      <c r="BI52" s="16">
        <v>0</v>
      </c>
      <c r="BJ52" s="16">
        <v>0.10964171231354558</v>
      </c>
      <c r="BK52" s="16">
        <v>0.21062189099753992</v>
      </c>
      <c r="BL52" s="16">
        <v>0.67282522220354624</v>
      </c>
      <c r="BM52" s="16">
        <v>0.24999999999999933</v>
      </c>
      <c r="BN52" s="16">
        <v>0.20891465265194653</v>
      </c>
      <c r="BO52" s="16">
        <v>0.42857142857142949</v>
      </c>
      <c r="BP52" s="16">
        <v>1.4999999999999987</v>
      </c>
      <c r="BQ52" s="16">
        <v>0.10896403223388496</v>
      </c>
      <c r="BR52" s="16">
        <v>8.0346287181866316E-2</v>
      </c>
      <c r="BS52" s="16" t="s">
        <v>1605</v>
      </c>
      <c r="BT52" s="16" t="s">
        <v>1605</v>
      </c>
    </row>
    <row r="53" spans="1:72" x14ac:dyDescent="0.35">
      <c r="A53">
        <v>41</v>
      </c>
      <c r="B53" t="s">
        <v>1902</v>
      </c>
      <c r="C53" t="b">
        <v>1</v>
      </c>
      <c r="D53" t="b">
        <v>1</v>
      </c>
      <c r="E53" s="1">
        <v>24.936170984842647</v>
      </c>
      <c r="F53" s="16">
        <v>1.2986153102944356</v>
      </c>
      <c r="G53" s="16">
        <v>3.1025104204926377</v>
      </c>
      <c r="H53" t="s">
        <v>1745</v>
      </c>
      <c r="I53" s="16">
        <v>0</v>
      </c>
      <c r="J53" s="16">
        <v>0</v>
      </c>
      <c r="K53" s="16">
        <v>0</v>
      </c>
      <c r="L53" s="16">
        <v>0.22730001317838933</v>
      </c>
      <c r="M53" s="16">
        <v>3.1025104204926377</v>
      </c>
      <c r="N53" s="16">
        <v>0.10336470003784504</v>
      </c>
      <c r="O53" s="16">
        <v>0.17329221036616604</v>
      </c>
      <c r="P53" s="16">
        <v>0.21769940214841021</v>
      </c>
      <c r="Q53" s="16">
        <v>2.3112006192336989</v>
      </c>
      <c r="R53" s="16">
        <v>0</v>
      </c>
      <c r="S53" s="16">
        <v>6.8883390705283487E-2</v>
      </c>
      <c r="T53" s="16">
        <v>6.8883390705283487E-2</v>
      </c>
      <c r="U53" s="16">
        <v>0.15497223098498125</v>
      </c>
      <c r="V53" s="16">
        <v>1.615181254015158</v>
      </c>
      <c r="W53" s="16">
        <v>7.282798241984545E-2</v>
      </c>
      <c r="X53" s="16">
        <v>0.26871412551773721</v>
      </c>
      <c r="Y53" s="16">
        <v>7.7898596028826983E-3</v>
      </c>
      <c r="Z53" s="16">
        <v>1.5702035860598818E-2</v>
      </c>
      <c r="AA53" s="16">
        <v>0.16563625804728788</v>
      </c>
      <c r="AB53" s="16">
        <v>0.24773143155123356</v>
      </c>
      <c r="AC53" s="16">
        <v>4.9868699816276729E-2</v>
      </c>
      <c r="AD53" s="16">
        <v>0</v>
      </c>
      <c r="AE53" s="16">
        <v>0.14818630198068439</v>
      </c>
      <c r="AF53" s="16">
        <v>0.19910430632369103</v>
      </c>
      <c r="AG53" s="16">
        <v>0.10954071918981723</v>
      </c>
      <c r="AH53" s="16">
        <v>0</v>
      </c>
      <c r="AI53" s="16">
        <v>0.42051759196945682</v>
      </c>
      <c r="AJ53" s="16">
        <v>0.44776672284837415</v>
      </c>
      <c r="AK53" s="16">
        <v>0.25332829344935637</v>
      </c>
      <c r="AL53" s="16">
        <v>7.6522272483345199E-2</v>
      </c>
      <c r="AM53" s="16">
        <v>0.12995610374509026</v>
      </c>
      <c r="AN53" s="16">
        <v>0.26523359058132101</v>
      </c>
      <c r="AO53" s="16">
        <v>1.2770500099889097</v>
      </c>
      <c r="AP53" s="16">
        <v>0.31578947368420973</v>
      </c>
      <c r="AQ53" s="16">
        <v>2.5714285714285747</v>
      </c>
      <c r="AR53" s="16">
        <v>0</v>
      </c>
      <c r="AS53" s="16">
        <v>0</v>
      </c>
      <c r="AT53" s="16">
        <v>1.3050875664217143E-2</v>
      </c>
      <c r="AU53" s="16">
        <v>0.38888888888888995</v>
      </c>
      <c r="AV53" s="16">
        <v>0.66666040664904402</v>
      </c>
      <c r="AW53" s="16">
        <v>2.6446906618414312E-2</v>
      </c>
      <c r="AX53" s="16">
        <v>0.17647058823529482</v>
      </c>
      <c r="AY53" s="16">
        <v>0.29032258064516014</v>
      </c>
      <c r="AZ53" s="16">
        <v>0.66666666666666674</v>
      </c>
      <c r="BA53" s="16">
        <v>1</v>
      </c>
      <c r="BB53" s="16">
        <v>0</v>
      </c>
      <c r="BC53" s="16">
        <v>1.5028277411399382</v>
      </c>
      <c r="BD53" s="16">
        <v>0</v>
      </c>
      <c r="BE53" s="16">
        <v>1.2354669065909518</v>
      </c>
      <c r="BF53" s="16">
        <v>5.4115790334193559E-2</v>
      </c>
      <c r="BG53" s="16">
        <v>1.6666666666666656</v>
      </c>
      <c r="BH53" s="16">
        <v>0.33333333333333282</v>
      </c>
      <c r="BI53" s="16">
        <v>0</v>
      </c>
      <c r="BJ53" s="16">
        <v>0.10914877356268948</v>
      </c>
      <c r="BK53" s="16">
        <v>0.30113631778204719</v>
      </c>
      <c r="BL53" s="16">
        <v>0.78545196487299163</v>
      </c>
      <c r="BM53" s="16">
        <v>0.25</v>
      </c>
      <c r="BN53" s="16">
        <v>0.20896179343295995</v>
      </c>
      <c r="BO53" s="16">
        <v>0.42857142857142905</v>
      </c>
      <c r="BP53" s="16">
        <v>1.5</v>
      </c>
      <c r="BQ53" s="16">
        <v>0.10863314294762771</v>
      </c>
      <c r="BR53" s="16">
        <v>7.9836903066547782E-2</v>
      </c>
      <c r="BS53" s="16" t="s">
        <v>1605</v>
      </c>
      <c r="BT53" s="16" t="s">
        <v>1605</v>
      </c>
    </row>
    <row r="54" spans="1:72" x14ac:dyDescent="0.35">
      <c r="A54">
        <v>42</v>
      </c>
      <c r="B54" t="s">
        <v>1765</v>
      </c>
      <c r="C54" t="b">
        <v>1</v>
      </c>
      <c r="D54" t="b">
        <v>0</v>
      </c>
      <c r="E54" s="1">
        <v>29.319167441514242</v>
      </c>
      <c r="F54" s="16">
        <v>1.1745430303999946</v>
      </c>
      <c r="G54" s="16">
        <v>2.9224310659547243</v>
      </c>
      <c r="H54" t="s">
        <v>1804</v>
      </c>
      <c r="I54" s="16">
        <v>0</v>
      </c>
      <c r="J54" s="16">
        <v>0</v>
      </c>
      <c r="K54" s="16">
        <v>0</v>
      </c>
      <c r="L54" s="16">
        <v>5.4799999896827156E-2</v>
      </c>
      <c r="M54" s="16">
        <v>0.22549038542548083</v>
      </c>
      <c r="N54" s="16">
        <v>0.13107120477123302</v>
      </c>
      <c r="O54" s="16">
        <v>0.70389751702006143</v>
      </c>
      <c r="P54" s="16">
        <v>0.19832916532530476</v>
      </c>
      <c r="Q54" s="16">
        <v>1.613377539474965</v>
      </c>
      <c r="R54" s="16">
        <v>0</v>
      </c>
      <c r="S54" s="16">
        <v>0.26178792582237009</v>
      </c>
      <c r="T54" s="16">
        <v>0.40275308037567181</v>
      </c>
      <c r="U54" s="16">
        <v>0.14638928493084591</v>
      </c>
      <c r="V54" s="16">
        <v>2.9224310659547243</v>
      </c>
      <c r="W54" s="16">
        <v>6.9321252999579031E-2</v>
      </c>
      <c r="X54" s="16">
        <v>0.29773001563590729</v>
      </c>
      <c r="Y54" s="16">
        <v>2.7592952176664465E-2</v>
      </c>
      <c r="Z54" s="16">
        <v>5.557563634031859E-2</v>
      </c>
      <c r="AA54" s="16">
        <v>0.156295158509137</v>
      </c>
      <c r="AB54" s="16">
        <v>0.27616388471688258</v>
      </c>
      <c r="AC54" s="16">
        <v>0.11629110287345434</v>
      </c>
      <c r="AD54" s="16" t="s">
        <v>1605</v>
      </c>
      <c r="AE54" s="16">
        <v>0.12902700431607705</v>
      </c>
      <c r="AF54" s="16">
        <v>0.3043685582794462</v>
      </c>
      <c r="AG54" s="16">
        <v>0.36350886201876653</v>
      </c>
      <c r="AH54" s="16">
        <v>0</v>
      </c>
      <c r="AI54" s="16">
        <v>0.36798270822503132</v>
      </c>
      <c r="AJ54" s="16">
        <v>0.38786054566486716</v>
      </c>
      <c r="AK54" s="16">
        <v>0.2158306200016018</v>
      </c>
      <c r="AL54" s="16">
        <v>0.33033363139979821</v>
      </c>
      <c r="AM54" s="16">
        <v>3.6513235033457381E-2</v>
      </c>
      <c r="AN54" s="16">
        <v>0.1681156238658057</v>
      </c>
      <c r="AO54" s="16">
        <v>0.88924130279618341</v>
      </c>
      <c r="AP54" s="16">
        <v>0.36054536327252351</v>
      </c>
      <c r="AQ54" s="16">
        <v>2.861721580855118</v>
      </c>
      <c r="AR54" s="16">
        <v>0</v>
      </c>
      <c r="AS54" s="16">
        <v>5.1535593434843374E-2</v>
      </c>
      <c r="AT54" s="16">
        <v>4.619658608362287E-2</v>
      </c>
      <c r="AU54" s="16">
        <v>0.43061328499964802</v>
      </c>
      <c r="AV54" s="16">
        <v>0.54277918535045799</v>
      </c>
      <c r="AW54" s="16">
        <v>0.15745646762640919</v>
      </c>
      <c r="AX54" s="16">
        <v>0.22549631995103314</v>
      </c>
      <c r="AY54" s="16">
        <v>0.33600747757677629</v>
      </c>
      <c r="AZ54" s="16">
        <v>0.54278072059798066</v>
      </c>
      <c r="BA54" s="16">
        <v>0.7849960860623526</v>
      </c>
      <c r="BB54" s="16">
        <v>0</v>
      </c>
      <c r="BC54" s="16">
        <v>1.1189757492861694</v>
      </c>
      <c r="BD54" s="16">
        <v>8.1282042639431618E-2</v>
      </c>
      <c r="BE54" s="16">
        <v>0.72651500591439322</v>
      </c>
      <c r="BF54" s="16">
        <v>0.23907756818923254</v>
      </c>
      <c r="BG54" s="16">
        <v>1.2208322401401226</v>
      </c>
      <c r="BH54" s="16">
        <v>0.28186613618270751</v>
      </c>
      <c r="BI54" s="16">
        <v>8.1282042639431618E-2</v>
      </c>
      <c r="BJ54" s="16">
        <v>9.6481820929841922E-2</v>
      </c>
      <c r="BK54" s="16">
        <v>0.30151255781154562</v>
      </c>
      <c r="BL54" s="16">
        <v>0.92833583919798768</v>
      </c>
      <c r="BM54" s="16">
        <v>6.6354257298575803E-2</v>
      </c>
      <c r="BN54" s="16">
        <v>0.18014775846054909</v>
      </c>
      <c r="BO54" s="16">
        <v>0.46842514368791388</v>
      </c>
      <c r="BP54" s="16">
        <v>1.7032051065985852</v>
      </c>
      <c r="BQ54" s="16">
        <v>9.6119585641720295E-2</v>
      </c>
      <c r="BR54" s="16">
        <v>7.0026378870721384E-2</v>
      </c>
      <c r="BS54" s="16" t="s">
        <v>1605</v>
      </c>
      <c r="BT54" s="16" t="s">
        <v>1605</v>
      </c>
    </row>
    <row r="55" spans="1:72" x14ac:dyDescent="0.35">
      <c r="A55">
        <v>43</v>
      </c>
      <c r="B55" t="s">
        <v>369</v>
      </c>
      <c r="C55" t="b">
        <v>0</v>
      </c>
      <c r="D55" t="s">
        <v>1605</v>
      </c>
      <c r="E55" s="1" t="s">
        <v>1605</v>
      </c>
      <c r="F55" s="16" t="s">
        <v>1605</v>
      </c>
      <c r="G55" s="16" t="s">
        <v>1605</v>
      </c>
      <c r="H55" t="s">
        <v>1605</v>
      </c>
      <c r="I55" s="16" t="s">
        <v>1605</v>
      </c>
      <c r="J55" s="16" t="s">
        <v>1605</v>
      </c>
      <c r="K55" s="16" t="s">
        <v>1605</v>
      </c>
      <c r="L55" s="16" t="s">
        <v>1605</v>
      </c>
      <c r="M55" s="16" t="s">
        <v>1605</v>
      </c>
      <c r="N55" s="16" t="s">
        <v>1605</v>
      </c>
      <c r="O55" s="16" t="s">
        <v>1605</v>
      </c>
      <c r="P55" s="16" t="s">
        <v>1605</v>
      </c>
      <c r="Q55" s="16" t="s">
        <v>1605</v>
      </c>
      <c r="R55" s="16" t="s">
        <v>1605</v>
      </c>
      <c r="S55" s="16" t="s">
        <v>1605</v>
      </c>
      <c r="T55" s="16" t="s">
        <v>1605</v>
      </c>
      <c r="U55" s="16" t="s">
        <v>1605</v>
      </c>
      <c r="V55" s="16" t="s">
        <v>1605</v>
      </c>
      <c r="W55" s="16" t="s">
        <v>1605</v>
      </c>
      <c r="X55" s="16" t="s">
        <v>1605</v>
      </c>
      <c r="Y55" s="16" t="s">
        <v>1605</v>
      </c>
      <c r="Z55" s="16" t="s">
        <v>1605</v>
      </c>
      <c r="AA55" s="16" t="s">
        <v>1605</v>
      </c>
      <c r="AB55" s="16" t="s">
        <v>1605</v>
      </c>
      <c r="AC55" s="16" t="s">
        <v>1605</v>
      </c>
      <c r="AD55" s="16" t="s">
        <v>1605</v>
      </c>
      <c r="AE55" s="16" t="s">
        <v>1605</v>
      </c>
      <c r="AF55" s="16" t="s">
        <v>1605</v>
      </c>
      <c r="AG55" s="16" t="s">
        <v>1605</v>
      </c>
      <c r="AH55" s="16" t="s">
        <v>1605</v>
      </c>
      <c r="AI55" s="16" t="s">
        <v>1605</v>
      </c>
      <c r="AJ55" s="16" t="s">
        <v>1605</v>
      </c>
      <c r="AK55" s="16" t="s">
        <v>1605</v>
      </c>
      <c r="AL55" s="16" t="s">
        <v>1605</v>
      </c>
      <c r="AM55" s="16" t="s">
        <v>1605</v>
      </c>
      <c r="AN55" s="16" t="s">
        <v>1605</v>
      </c>
      <c r="AO55" s="16" t="s">
        <v>1605</v>
      </c>
      <c r="AP55" s="16" t="s">
        <v>1605</v>
      </c>
      <c r="AQ55" s="16" t="s">
        <v>1605</v>
      </c>
      <c r="AR55" s="16" t="s">
        <v>1605</v>
      </c>
      <c r="AS55" s="16" t="s">
        <v>1605</v>
      </c>
      <c r="AT55" s="16" t="s">
        <v>1605</v>
      </c>
      <c r="AU55" s="16" t="s">
        <v>1605</v>
      </c>
      <c r="AV55" s="16" t="s">
        <v>1605</v>
      </c>
      <c r="AW55" s="16" t="s">
        <v>1605</v>
      </c>
      <c r="AX55" s="16" t="s">
        <v>1605</v>
      </c>
      <c r="AY55" s="16" t="s">
        <v>1605</v>
      </c>
      <c r="AZ55" s="16" t="s">
        <v>1605</v>
      </c>
      <c r="BA55" s="16" t="s">
        <v>1605</v>
      </c>
      <c r="BB55" s="16" t="s">
        <v>1605</v>
      </c>
      <c r="BC55" s="16" t="s">
        <v>1605</v>
      </c>
      <c r="BD55" s="16" t="s">
        <v>1605</v>
      </c>
      <c r="BE55" s="16" t="s">
        <v>1605</v>
      </c>
      <c r="BF55" s="16" t="s">
        <v>1605</v>
      </c>
      <c r="BG55" s="16" t="s">
        <v>1605</v>
      </c>
      <c r="BH55" s="16" t="s">
        <v>1605</v>
      </c>
      <c r="BI55" s="16" t="s">
        <v>1605</v>
      </c>
      <c r="BJ55" s="16" t="s">
        <v>1605</v>
      </c>
      <c r="BK55" s="16" t="s">
        <v>1605</v>
      </c>
      <c r="BL55" s="16" t="s">
        <v>1605</v>
      </c>
      <c r="BM55" s="16" t="s">
        <v>1605</v>
      </c>
      <c r="BN55" s="16" t="s">
        <v>1605</v>
      </c>
      <c r="BO55" s="16" t="s">
        <v>1605</v>
      </c>
      <c r="BP55" s="16" t="s">
        <v>1605</v>
      </c>
      <c r="BQ55" s="16" t="s">
        <v>1605</v>
      </c>
      <c r="BR55" s="16" t="s">
        <v>1605</v>
      </c>
      <c r="BS55" s="16" t="s">
        <v>1605</v>
      </c>
      <c r="BT55" s="16" t="s">
        <v>1605</v>
      </c>
    </row>
    <row r="56" spans="1:72" x14ac:dyDescent="0.35">
      <c r="A56">
        <v>44</v>
      </c>
      <c r="B56" t="s">
        <v>1903</v>
      </c>
      <c r="C56" t="b">
        <v>0</v>
      </c>
      <c r="D56" t="s">
        <v>1605</v>
      </c>
      <c r="E56" s="1" t="s">
        <v>1605</v>
      </c>
      <c r="F56" s="16" t="s">
        <v>1605</v>
      </c>
      <c r="G56" s="16" t="s">
        <v>1605</v>
      </c>
      <c r="H56" t="s">
        <v>1605</v>
      </c>
      <c r="I56" s="16" t="s">
        <v>1605</v>
      </c>
      <c r="J56" s="16" t="s">
        <v>1605</v>
      </c>
      <c r="K56" s="16" t="s">
        <v>1605</v>
      </c>
      <c r="L56" s="16" t="s">
        <v>1605</v>
      </c>
      <c r="M56" s="16" t="s">
        <v>1605</v>
      </c>
      <c r="N56" s="16" t="s">
        <v>1605</v>
      </c>
      <c r="O56" s="16" t="s">
        <v>1605</v>
      </c>
      <c r="P56" s="16" t="s">
        <v>1605</v>
      </c>
      <c r="Q56" s="16" t="s">
        <v>1605</v>
      </c>
      <c r="R56" s="16" t="s">
        <v>1605</v>
      </c>
      <c r="S56" s="16" t="s">
        <v>1605</v>
      </c>
      <c r="T56" s="16" t="s">
        <v>1605</v>
      </c>
      <c r="U56" s="16" t="s">
        <v>1605</v>
      </c>
      <c r="V56" s="16" t="s">
        <v>1605</v>
      </c>
      <c r="W56" s="16" t="s">
        <v>1605</v>
      </c>
      <c r="X56" s="16" t="s">
        <v>1605</v>
      </c>
      <c r="Y56" s="16" t="s">
        <v>1605</v>
      </c>
      <c r="Z56" s="16" t="s">
        <v>1605</v>
      </c>
      <c r="AA56" s="16" t="s">
        <v>1605</v>
      </c>
      <c r="AB56" s="16" t="s">
        <v>1605</v>
      </c>
      <c r="AC56" s="16" t="s">
        <v>1605</v>
      </c>
      <c r="AD56" s="16" t="s">
        <v>1605</v>
      </c>
      <c r="AE56" s="16" t="s">
        <v>1605</v>
      </c>
      <c r="AF56" s="16" t="s">
        <v>1605</v>
      </c>
      <c r="AG56" s="16" t="s">
        <v>1605</v>
      </c>
      <c r="AH56" s="16" t="s">
        <v>1605</v>
      </c>
      <c r="AI56" s="16" t="s">
        <v>1605</v>
      </c>
      <c r="AJ56" s="16" t="s">
        <v>1605</v>
      </c>
      <c r="AK56" s="16" t="s">
        <v>1605</v>
      </c>
      <c r="AL56" s="16" t="s">
        <v>1605</v>
      </c>
      <c r="AM56" s="16" t="s">
        <v>1605</v>
      </c>
      <c r="AN56" s="16" t="s">
        <v>1605</v>
      </c>
      <c r="AO56" s="16" t="s">
        <v>1605</v>
      </c>
      <c r="AP56" s="16" t="s">
        <v>1605</v>
      </c>
      <c r="AQ56" s="16" t="s">
        <v>1605</v>
      </c>
      <c r="AR56" s="16" t="s">
        <v>1605</v>
      </c>
      <c r="AS56" s="16" t="s">
        <v>1605</v>
      </c>
      <c r="AT56" s="16" t="s">
        <v>1605</v>
      </c>
      <c r="AU56" s="16" t="s">
        <v>1605</v>
      </c>
      <c r="AV56" s="16" t="s">
        <v>1605</v>
      </c>
      <c r="AW56" s="16" t="s">
        <v>1605</v>
      </c>
      <c r="AX56" s="16" t="s">
        <v>1605</v>
      </c>
      <c r="AY56" s="16" t="s">
        <v>1605</v>
      </c>
      <c r="AZ56" s="16" t="s">
        <v>1605</v>
      </c>
      <c r="BA56" s="16" t="s">
        <v>1605</v>
      </c>
      <c r="BB56" s="16" t="s">
        <v>1605</v>
      </c>
      <c r="BC56" s="16" t="s">
        <v>1605</v>
      </c>
      <c r="BD56" s="16" t="s">
        <v>1605</v>
      </c>
      <c r="BE56" s="16" t="s">
        <v>1605</v>
      </c>
      <c r="BF56" s="16" t="s">
        <v>1605</v>
      </c>
      <c r="BG56" s="16" t="s">
        <v>1605</v>
      </c>
      <c r="BH56" s="16" t="s">
        <v>1605</v>
      </c>
      <c r="BI56" s="16" t="s">
        <v>1605</v>
      </c>
      <c r="BJ56" s="16" t="s">
        <v>1605</v>
      </c>
      <c r="BK56" s="16" t="s">
        <v>1605</v>
      </c>
      <c r="BL56" s="16" t="s">
        <v>1605</v>
      </c>
      <c r="BM56" s="16" t="s">
        <v>1605</v>
      </c>
      <c r="BN56" s="16" t="s">
        <v>1605</v>
      </c>
      <c r="BO56" s="16" t="s">
        <v>1605</v>
      </c>
      <c r="BP56" s="16" t="s">
        <v>1605</v>
      </c>
      <c r="BQ56" s="16" t="s">
        <v>1605</v>
      </c>
      <c r="BR56" s="16" t="s">
        <v>1605</v>
      </c>
      <c r="BS56" s="16" t="s">
        <v>1605</v>
      </c>
      <c r="BT56" s="16" t="s">
        <v>1605</v>
      </c>
    </row>
    <row r="57" spans="1:72" x14ac:dyDescent="0.35">
      <c r="A57">
        <v>45</v>
      </c>
      <c r="B57" t="s">
        <v>169</v>
      </c>
      <c r="C57" t="b">
        <v>1</v>
      </c>
      <c r="D57" t="b">
        <v>1</v>
      </c>
      <c r="E57" s="1">
        <v>17.111503570427388</v>
      </c>
      <c r="F57" s="16">
        <v>1.1559564106500153</v>
      </c>
      <c r="G57" s="16">
        <v>3.1225851843706103</v>
      </c>
      <c r="H57" t="s">
        <v>1914</v>
      </c>
      <c r="I57" s="16">
        <v>1.2166166812694224E-2</v>
      </c>
      <c r="J57" s="16">
        <v>0</v>
      </c>
      <c r="K57" s="16">
        <v>0</v>
      </c>
      <c r="L57" s="16">
        <v>0.12947125530152848</v>
      </c>
      <c r="M57" s="16">
        <v>0.68344823603667493</v>
      </c>
      <c r="N57" s="16">
        <v>6.1514779567654942E-2</v>
      </c>
      <c r="O57" s="16">
        <v>0.20072155112269896</v>
      </c>
      <c r="P57" s="16">
        <v>0.20596493829966378</v>
      </c>
      <c r="Q57" s="16">
        <v>3.1225851843706103</v>
      </c>
      <c r="R57" s="16">
        <v>0</v>
      </c>
      <c r="S57" s="16">
        <v>0.10723219962956732</v>
      </c>
      <c r="T57" s="16">
        <v>0.10723219962956732</v>
      </c>
      <c r="U57" s="16">
        <v>0.13783670494602807</v>
      </c>
      <c r="V57" s="16">
        <v>1.6850435923053468</v>
      </c>
      <c r="W57" s="16">
        <v>6.5999973489099695E-2</v>
      </c>
      <c r="X57" s="16">
        <v>0.23861041025873253</v>
      </c>
      <c r="Y57" s="16">
        <v>1.3704457712870877E-2</v>
      </c>
      <c r="Z57" s="16">
        <v>2.5861870112585006E-2</v>
      </c>
      <c r="AA57" s="16">
        <v>0.14705897706251259</v>
      </c>
      <c r="AB57" s="16">
        <v>0.22004079352872763</v>
      </c>
      <c r="AC57" s="16">
        <v>4.9458564669565774E-2</v>
      </c>
      <c r="AD57" s="16">
        <v>4.9159070373790748E-2</v>
      </c>
      <c r="AE57" s="16" t="s">
        <v>1605</v>
      </c>
      <c r="AF57" s="16" t="s">
        <v>1605</v>
      </c>
      <c r="AG57" s="16">
        <v>0.13365844697238649</v>
      </c>
      <c r="AH57" s="16">
        <v>0</v>
      </c>
      <c r="AI57" s="16">
        <v>0.43719897235891625</v>
      </c>
      <c r="AJ57" s="16">
        <v>0.46510629331445341</v>
      </c>
      <c r="AK57" s="16">
        <v>0.28753681333496584</v>
      </c>
      <c r="AL57" s="16">
        <v>9.2762503998056633E-2</v>
      </c>
      <c r="AM57" s="16">
        <v>5.875755527341453E-2</v>
      </c>
      <c r="AN57" s="16">
        <v>0.2492188930853434</v>
      </c>
      <c r="AO57" s="16">
        <v>1.4772939268457188</v>
      </c>
      <c r="AP57" s="16">
        <v>0.31578947368421084</v>
      </c>
      <c r="AQ57" s="16">
        <v>2.5714285714285725</v>
      </c>
      <c r="AR57" s="16">
        <v>0</v>
      </c>
      <c r="AS57" s="16">
        <v>0</v>
      </c>
      <c r="AT57" s="16">
        <v>2.1800940342381336E-2</v>
      </c>
      <c r="AU57" s="16">
        <v>0.38888888888888928</v>
      </c>
      <c r="AV57" s="16">
        <v>0.80300633777048103</v>
      </c>
      <c r="AW57" s="16">
        <v>4.2390601832267727E-2</v>
      </c>
      <c r="AX57" s="16">
        <v>0.17647058823529505</v>
      </c>
      <c r="AY57" s="16">
        <v>0.2903225806451617</v>
      </c>
      <c r="AZ57" s="16">
        <v>0.66666666666666785</v>
      </c>
      <c r="BA57" s="16">
        <v>1</v>
      </c>
      <c r="BB57" s="16">
        <v>0</v>
      </c>
      <c r="BC57" s="16">
        <v>2.0050105629508059</v>
      </c>
      <c r="BD57" s="16">
        <v>0</v>
      </c>
      <c r="BE57" s="16">
        <v>1.1528969433627334</v>
      </c>
      <c r="BF57" s="16">
        <v>6.5312218192701943E-2</v>
      </c>
      <c r="BG57" s="16">
        <v>1.6666666666666656</v>
      </c>
      <c r="BH57" s="16">
        <v>0.33333333333333282</v>
      </c>
      <c r="BI57" s="16">
        <v>0</v>
      </c>
      <c r="BJ57" s="16">
        <v>0.12983345467746421</v>
      </c>
      <c r="BK57" s="16">
        <v>0.22775640387932516</v>
      </c>
      <c r="BL57" s="16">
        <v>0.75669372431570103</v>
      </c>
      <c r="BM57" s="16">
        <v>0.25000000000000089</v>
      </c>
      <c r="BN57" s="16">
        <v>0.23830349617539914</v>
      </c>
      <c r="BO57" s="16">
        <v>0.42857142857142905</v>
      </c>
      <c r="BP57" s="16">
        <v>1.5000000000000018</v>
      </c>
      <c r="BQ57" s="16">
        <v>0.12360053394181003</v>
      </c>
      <c r="BR57" s="16">
        <v>9.275401270339434E-2</v>
      </c>
      <c r="BS57" s="16" t="s">
        <v>1605</v>
      </c>
      <c r="BT57" s="16" t="s">
        <v>1605</v>
      </c>
    </row>
    <row r="58" spans="1:72" x14ac:dyDescent="0.35">
      <c r="A58">
        <v>46</v>
      </c>
      <c r="B58" t="s">
        <v>1904</v>
      </c>
      <c r="C58" t="b">
        <v>0</v>
      </c>
      <c r="D58" t="s">
        <v>1605</v>
      </c>
      <c r="E58" s="1" t="s">
        <v>1605</v>
      </c>
      <c r="F58" s="16" t="s">
        <v>1605</v>
      </c>
      <c r="G58" s="16" t="s">
        <v>1605</v>
      </c>
      <c r="H58" t="s">
        <v>1605</v>
      </c>
      <c r="I58" s="16" t="s">
        <v>1605</v>
      </c>
      <c r="J58" s="16" t="s">
        <v>1605</v>
      </c>
      <c r="K58" s="16" t="s">
        <v>1605</v>
      </c>
      <c r="L58" s="16" t="s">
        <v>1605</v>
      </c>
      <c r="M58" s="16" t="s">
        <v>1605</v>
      </c>
      <c r="N58" s="16" t="s">
        <v>1605</v>
      </c>
      <c r="O58" s="16" t="s">
        <v>1605</v>
      </c>
      <c r="P58" s="16" t="s">
        <v>1605</v>
      </c>
      <c r="Q58" s="16" t="s">
        <v>1605</v>
      </c>
      <c r="R58" s="16" t="s">
        <v>1605</v>
      </c>
      <c r="S58" s="16" t="s">
        <v>1605</v>
      </c>
      <c r="T58" s="16" t="s">
        <v>1605</v>
      </c>
      <c r="U58" s="16" t="s">
        <v>1605</v>
      </c>
      <c r="V58" s="16" t="s">
        <v>1605</v>
      </c>
      <c r="W58" s="16" t="s">
        <v>1605</v>
      </c>
      <c r="X58" s="16" t="s">
        <v>1605</v>
      </c>
      <c r="Y58" s="16" t="s">
        <v>1605</v>
      </c>
      <c r="Z58" s="16" t="s">
        <v>1605</v>
      </c>
      <c r="AA58" s="16" t="s">
        <v>1605</v>
      </c>
      <c r="AB58" s="16" t="s">
        <v>1605</v>
      </c>
      <c r="AC58" s="16" t="s">
        <v>1605</v>
      </c>
      <c r="AD58" s="16" t="s">
        <v>1605</v>
      </c>
      <c r="AE58" s="16" t="s">
        <v>1605</v>
      </c>
      <c r="AF58" s="16" t="s">
        <v>1605</v>
      </c>
      <c r="AG58" s="16" t="s">
        <v>1605</v>
      </c>
      <c r="AH58" s="16" t="s">
        <v>1605</v>
      </c>
      <c r="AI58" s="16" t="s">
        <v>1605</v>
      </c>
      <c r="AJ58" s="16" t="s">
        <v>1605</v>
      </c>
      <c r="AK58" s="16" t="s">
        <v>1605</v>
      </c>
      <c r="AL58" s="16" t="s">
        <v>1605</v>
      </c>
      <c r="AM58" s="16" t="s">
        <v>1605</v>
      </c>
      <c r="AN58" s="16" t="s">
        <v>1605</v>
      </c>
      <c r="AO58" s="16" t="s">
        <v>1605</v>
      </c>
      <c r="AP58" s="16" t="s">
        <v>1605</v>
      </c>
      <c r="AQ58" s="16" t="s">
        <v>1605</v>
      </c>
      <c r="AR58" s="16" t="s">
        <v>1605</v>
      </c>
      <c r="AS58" s="16" t="s">
        <v>1605</v>
      </c>
      <c r="AT58" s="16" t="s">
        <v>1605</v>
      </c>
      <c r="AU58" s="16" t="s">
        <v>1605</v>
      </c>
      <c r="AV58" s="16" t="s">
        <v>1605</v>
      </c>
      <c r="AW58" s="16" t="s">
        <v>1605</v>
      </c>
      <c r="AX58" s="16" t="s">
        <v>1605</v>
      </c>
      <c r="AY58" s="16" t="s">
        <v>1605</v>
      </c>
      <c r="AZ58" s="16" t="s">
        <v>1605</v>
      </c>
      <c r="BA58" s="16" t="s">
        <v>1605</v>
      </c>
      <c r="BB58" s="16" t="s">
        <v>1605</v>
      </c>
      <c r="BC58" s="16" t="s">
        <v>1605</v>
      </c>
      <c r="BD58" s="16" t="s">
        <v>1605</v>
      </c>
      <c r="BE58" s="16" t="s">
        <v>1605</v>
      </c>
      <c r="BF58" s="16" t="s">
        <v>1605</v>
      </c>
      <c r="BG58" s="16" t="s">
        <v>1605</v>
      </c>
      <c r="BH58" s="16" t="s">
        <v>1605</v>
      </c>
      <c r="BI58" s="16" t="s">
        <v>1605</v>
      </c>
      <c r="BJ58" s="16" t="s">
        <v>1605</v>
      </c>
      <c r="BK58" s="16" t="s">
        <v>1605</v>
      </c>
      <c r="BL58" s="16" t="s">
        <v>1605</v>
      </c>
      <c r="BM58" s="16" t="s">
        <v>1605</v>
      </c>
      <c r="BN58" s="16" t="s">
        <v>1605</v>
      </c>
      <c r="BO58" s="16" t="s">
        <v>1605</v>
      </c>
      <c r="BP58" s="16" t="s">
        <v>1605</v>
      </c>
      <c r="BQ58" s="16" t="s">
        <v>1605</v>
      </c>
      <c r="BR58" s="16" t="s">
        <v>1605</v>
      </c>
      <c r="BS58" s="16" t="s">
        <v>1605</v>
      </c>
      <c r="BT58" s="16" t="s">
        <v>1605</v>
      </c>
    </row>
    <row r="59" spans="1:72" x14ac:dyDescent="0.35">
      <c r="A59">
        <v>47</v>
      </c>
      <c r="B59" t="s">
        <v>1761</v>
      </c>
      <c r="C59" t="b">
        <v>1</v>
      </c>
      <c r="D59" t="b">
        <v>0</v>
      </c>
      <c r="E59" s="1">
        <v>78.78133215159157</v>
      </c>
      <c r="F59" s="16">
        <v>1.9897122688333624</v>
      </c>
      <c r="G59" s="16">
        <v>7.0975399157766166</v>
      </c>
      <c r="H59" t="s">
        <v>1929</v>
      </c>
      <c r="I59" s="16">
        <v>9.5651757831609618E-3</v>
      </c>
      <c r="J59" s="16">
        <v>0</v>
      </c>
      <c r="K59" s="16">
        <v>6.2776036583651607E-2</v>
      </c>
      <c r="L59" s="16">
        <v>2.8721691705169361E-2</v>
      </c>
      <c r="M59" s="16">
        <v>0.10973329468244652</v>
      </c>
      <c r="N59" s="16">
        <v>0.10907761824285345</v>
      </c>
      <c r="O59" s="16">
        <v>0.67261535935566319</v>
      </c>
      <c r="P59" s="16">
        <v>0.15180332124643114</v>
      </c>
      <c r="Q59" s="16">
        <v>0.53702688645730334</v>
      </c>
      <c r="R59" s="16">
        <v>0</v>
      </c>
      <c r="S59" s="16">
        <v>0.16734573377576623</v>
      </c>
      <c r="T59" s="16">
        <v>1.0729247602845478</v>
      </c>
      <c r="U59" s="16">
        <v>0.12807062002909153</v>
      </c>
      <c r="V59" s="16">
        <v>6.1520399481354211</v>
      </c>
      <c r="W59" s="16">
        <v>9.4815127512665409E-2</v>
      </c>
      <c r="X59" s="16">
        <v>0.5178733968269118</v>
      </c>
      <c r="Y59" s="16">
        <v>1.0773704302992293E-2</v>
      </c>
      <c r="Z59" s="16">
        <v>2.1540643310580254E-2</v>
      </c>
      <c r="AA59" s="16">
        <v>0.13216930359377366</v>
      </c>
      <c r="AB59" s="16">
        <v>0.50494397390336476</v>
      </c>
      <c r="AC59" s="16">
        <v>0.11413296382755034</v>
      </c>
      <c r="AD59" s="16">
        <v>0.10991792683765422</v>
      </c>
      <c r="AE59" s="16">
        <v>5.6872109419582317E-2</v>
      </c>
      <c r="AF59" s="16">
        <v>0.19261448047303498</v>
      </c>
      <c r="AG59" s="16" t="s">
        <v>1605</v>
      </c>
      <c r="AH59" s="16">
        <v>0</v>
      </c>
      <c r="AI59" s="16">
        <v>0.22191669597248231</v>
      </c>
      <c r="AJ59" s="16">
        <v>0.22951988152794245</v>
      </c>
      <c r="AK59" s="16">
        <v>9.1354162462720989E-2</v>
      </c>
      <c r="AL59" s="16">
        <v>1.0823847772291519</v>
      </c>
      <c r="AM59" s="16">
        <v>1.32423732536604E-2</v>
      </c>
      <c r="AN59" s="16">
        <v>0.14611970899395055</v>
      </c>
      <c r="AO59" s="16">
        <v>0.39306508507886084</v>
      </c>
      <c r="AP59" s="16">
        <v>0.54938047806242607</v>
      </c>
      <c r="AQ59" s="16">
        <v>7.0975399157766166</v>
      </c>
      <c r="AR59" s="16">
        <v>6.2776036583651607E-2</v>
      </c>
      <c r="AS59" s="16">
        <v>0.33863542456433526</v>
      </c>
      <c r="AT59" s="16">
        <v>1.7948118316934547E-2</v>
      </c>
      <c r="AU59" s="16">
        <v>0.59112980090017708</v>
      </c>
      <c r="AV59" s="16">
        <v>0.19875457330921309</v>
      </c>
      <c r="AW59" s="16">
        <v>0.40421816792708687</v>
      </c>
      <c r="AX59" s="16">
        <v>0.46300843848955586</v>
      </c>
      <c r="AY59" s="16">
        <v>0.53428382067831759</v>
      </c>
      <c r="AZ59" s="16">
        <v>0.19875507142791515</v>
      </c>
      <c r="BA59" s="16">
        <v>0.26143418164661303</v>
      </c>
      <c r="BB59" s="16">
        <v>6.2776036583651607E-2</v>
      </c>
      <c r="BC59" s="16">
        <v>0.44760779160133257</v>
      </c>
      <c r="BD59" s="16">
        <v>0.75896793886412661</v>
      </c>
      <c r="BE59" s="16">
        <v>0.34955869781655702</v>
      </c>
      <c r="BF59" s="16">
        <v>0.459116898982177</v>
      </c>
      <c r="BG59" s="16">
        <v>0.34964501676441961</v>
      </c>
      <c r="BH59" s="16">
        <v>0.11560547893383899</v>
      </c>
      <c r="BI59" s="16">
        <v>0.75896793886412661</v>
      </c>
      <c r="BJ59" s="16">
        <v>4.3207337994769945E-2</v>
      </c>
      <c r="BK59" s="16">
        <v>0.17630048555389544</v>
      </c>
      <c r="BL59" s="16">
        <v>1.1372551411361504</v>
      </c>
      <c r="BM59" s="16">
        <v>3.316339545910818E-2</v>
      </c>
      <c r="BN59" s="16">
        <v>7.7507227367451303E-2</v>
      </c>
      <c r="BO59" s="16">
        <v>0.61285971223293778</v>
      </c>
      <c r="BP59" s="16">
        <v>4.6682779410436268</v>
      </c>
      <c r="BQ59" s="16">
        <v>4.3051890886506516E-2</v>
      </c>
      <c r="BR59" s="16">
        <v>3.174964680722514E-2</v>
      </c>
      <c r="BS59" s="16" t="s">
        <v>1605</v>
      </c>
      <c r="BT59" s="16" t="s">
        <v>1605</v>
      </c>
    </row>
    <row r="60" spans="1:72" x14ac:dyDescent="0.35">
      <c r="A60">
        <v>48</v>
      </c>
      <c r="B60" t="s">
        <v>379</v>
      </c>
      <c r="C60" t="b">
        <v>1</v>
      </c>
      <c r="D60" t="b">
        <v>0</v>
      </c>
      <c r="E60" s="1">
        <v>32.291281593912792</v>
      </c>
      <c r="F60" s="16">
        <v>1.1963665305030724</v>
      </c>
      <c r="G60" s="16">
        <v>2.8228129541731146</v>
      </c>
      <c r="H60" t="s">
        <v>1804</v>
      </c>
      <c r="I60" s="16">
        <v>0</v>
      </c>
      <c r="J60" s="16">
        <v>0</v>
      </c>
      <c r="K60" s="16">
        <v>0</v>
      </c>
      <c r="L60" s="16">
        <v>6.0692285917425481E-2</v>
      </c>
      <c r="M60" s="16">
        <v>0.25415817407022523</v>
      </c>
      <c r="N60" s="16">
        <v>0.21135697748794224</v>
      </c>
      <c r="O60" s="16">
        <v>0.6675138368483029</v>
      </c>
      <c r="P60" s="16">
        <v>0.2215344215566768</v>
      </c>
      <c r="Q60" s="16">
        <v>1.9744460608139933</v>
      </c>
      <c r="R60" s="16">
        <v>0</v>
      </c>
      <c r="S60" s="16">
        <v>0.2054146500399392</v>
      </c>
      <c r="T60" s="16">
        <v>0.2520866238802979</v>
      </c>
      <c r="U60" s="16">
        <v>0.16403693184207779</v>
      </c>
      <c r="V60" s="16">
        <v>2.8228129541731146</v>
      </c>
      <c r="W60" s="16">
        <v>7.6929536386614927E-2</v>
      </c>
      <c r="X60" s="16">
        <v>0.34597373147056243</v>
      </c>
      <c r="Y60" s="16">
        <v>2.1652338434031471E-2</v>
      </c>
      <c r="Z60" s="16">
        <v>4.3824505966121308E-2</v>
      </c>
      <c r="AA60" s="16">
        <v>0.17538862798065957</v>
      </c>
      <c r="AB60" s="16">
        <v>0.32048063484619038</v>
      </c>
      <c r="AC60" s="16">
        <v>0.1224450792650984</v>
      </c>
      <c r="AD60" s="16">
        <v>8.5745197101733561E-2</v>
      </c>
      <c r="AE60" s="16">
        <v>0.13963922982580868</v>
      </c>
      <c r="AF60" s="16">
        <v>0.27931488563229534</v>
      </c>
      <c r="AG60" s="16">
        <v>0.39114489607081948</v>
      </c>
      <c r="AH60" s="16">
        <v>0</v>
      </c>
      <c r="AI60" s="16">
        <v>0.41190192399106174</v>
      </c>
      <c r="AJ60" s="16">
        <v>0.43475192851558653</v>
      </c>
      <c r="AK60" s="16">
        <v>0.23534304366448677</v>
      </c>
      <c r="AL60" s="16">
        <v>0.31817783932623578</v>
      </c>
      <c r="AM60" s="16">
        <v>3.5142731132311589E-2</v>
      </c>
      <c r="AN60" s="16">
        <v>0.18361722022836124</v>
      </c>
      <c r="AO60" s="16">
        <v>1.0221341678132516</v>
      </c>
      <c r="AP60" s="16">
        <v>0.3554006964126637</v>
      </c>
      <c r="AQ60" s="16">
        <v>2.6789447474057981</v>
      </c>
      <c r="AR60" s="16">
        <v>0</v>
      </c>
      <c r="AS60" s="16">
        <v>3.0104529273622394E-2</v>
      </c>
      <c r="AT60" s="16">
        <v>3.6342014715543103E-2</v>
      </c>
      <c r="AU60" s="16">
        <v>0.43070073510225471</v>
      </c>
      <c r="AV60" s="16">
        <v>0.60647402907928449</v>
      </c>
      <c r="AW60" s="16">
        <v>0.10898353903110181</v>
      </c>
      <c r="AX60" s="16">
        <v>0.21188768149838011</v>
      </c>
      <c r="AY60" s="16">
        <v>0.32916713454660962</v>
      </c>
      <c r="AZ60" s="16">
        <v>0.60647586245718865</v>
      </c>
      <c r="BA60" s="16">
        <v>0.89357823589303131</v>
      </c>
      <c r="BB60" s="16">
        <v>0</v>
      </c>
      <c r="BC60" s="16">
        <v>1.3075462535809605</v>
      </c>
      <c r="BD60" s="16">
        <v>3.0104529273622394E-2</v>
      </c>
      <c r="BE60" s="16">
        <v>0.82866120723504322</v>
      </c>
      <c r="BF60" s="16">
        <v>0.22316053898398613</v>
      </c>
      <c r="BG60" s="16">
        <v>1.4382757779671937</v>
      </c>
      <c r="BH60" s="16">
        <v>0.30881426491558384</v>
      </c>
      <c r="BI60" s="16">
        <v>3.0104529273622394E-2</v>
      </c>
      <c r="BJ60" s="16">
        <v>0.10414484988439066</v>
      </c>
      <c r="BK60" s="16">
        <v>0.43697216315617182</v>
      </c>
      <c r="BL60" s="16">
        <v>1.0116997746709093</v>
      </c>
      <c r="BM60" s="16">
        <v>7.1823008945641087E-2</v>
      </c>
      <c r="BN60" s="16">
        <v>0.19589001285659347</v>
      </c>
      <c r="BO60" s="16">
        <v>0.47157789896231983</v>
      </c>
      <c r="BP60" s="16">
        <v>1.5752613231840629</v>
      </c>
      <c r="BQ60" s="16">
        <v>0.10376423828030501</v>
      </c>
      <c r="BR60" s="16">
        <v>7.5490745901317879E-2</v>
      </c>
      <c r="BS60" s="16" t="s">
        <v>1605</v>
      </c>
      <c r="BT60" s="16" t="s">
        <v>1605</v>
      </c>
    </row>
    <row r="61" spans="1:72" x14ac:dyDescent="0.35">
      <c r="A61">
        <v>49</v>
      </c>
      <c r="B61" t="s">
        <v>1762</v>
      </c>
      <c r="C61" t="b">
        <v>1</v>
      </c>
      <c r="D61" t="b">
        <v>1</v>
      </c>
      <c r="E61" s="1">
        <v>23.223332972696365</v>
      </c>
      <c r="F61" s="16">
        <v>1.0774984909861518</v>
      </c>
      <c r="G61" s="16">
        <v>2.5714285714285698</v>
      </c>
      <c r="H61" t="s">
        <v>1929</v>
      </c>
      <c r="I61" s="16">
        <v>0</v>
      </c>
      <c r="J61" s="16">
        <v>0</v>
      </c>
      <c r="K61" s="16">
        <v>0</v>
      </c>
      <c r="L61" s="16">
        <v>0.12186743843975933</v>
      </c>
      <c r="M61" s="16">
        <v>1.0660652264098922</v>
      </c>
      <c r="N61" s="16">
        <v>6.2947879909086568E-2</v>
      </c>
      <c r="O61" s="16">
        <v>0.2314827258066392</v>
      </c>
      <c r="P61" s="16">
        <v>0</v>
      </c>
      <c r="Q61" s="16">
        <v>2.5013001449201338</v>
      </c>
      <c r="R61" s="16">
        <v>0</v>
      </c>
      <c r="S61" s="16">
        <v>8.2412125216897225E-2</v>
      </c>
      <c r="T61" s="16">
        <v>8.2412125216897225E-2</v>
      </c>
      <c r="U61" s="16">
        <v>0</v>
      </c>
      <c r="V61" s="16">
        <v>1.2070518833690334</v>
      </c>
      <c r="W61" s="16">
        <v>0</v>
      </c>
      <c r="X61" s="16">
        <v>7.8922396406734485E-2</v>
      </c>
      <c r="Y61" s="16">
        <v>8.8268132459328186E-3</v>
      </c>
      <c r="Z61" s="16">
        <v>1.7799435964498844E-2</v>
      </c>
      <c r="AA61" s="16">
        <v>0.13150995512100594</v>
      </c>
      <c r="AB61" s="16">
        <v>0.19650521533351228</v>
      </c>
      <c r="AC61" s="16">
        <v>0.10743711452610749</v>
      </c>
      <c r="AD61" s="16">
        <v>0</v>
      </c>
      <c r="AE61" s="16">
        <v>0.23011478711093214</v>
      </c>
      <c r="AF61" s="16">
        <v>0.29244567958715351</v>
      </c>
      <c r="AG61" s="16">
        <v>0.29605411005163251</v>
      </c>
      <c r="AH61" s="16">
        <v>0</v>
      </c>
      <c r="AI61" s="16" t="s">
        <v>1605</v>
      </c>
      <c r="AJ61" s="16" t="s">
        <v>1605</v>
      </c>
      <c r="AK61" s="16">
        <v>0.40051825732395407</v>
      </c>
      <c r="AL61" s="16">
        <v>0.19684173400985006</v>
      </c>
      <c r="AM61" s="16">
        <v>7.5127419956207087E-2</v>
      </c>
      <c r="AN61" s="16">
        <v>0.21457871675864149</v>
      </c>
      <c r="AO61" s="16">
        <v>2.3385230536663815</v>
      </c>
      <c r="AP61" s="16">
        <v>0.31578947368420995</v>
      </c>
      <c r="AQ61" s="16">
        <v>2.5714285714285698</v>
      </c>
      <c r="AR61" s="16">
        <v>0</v>
      </c>
      <c r="AS61" s="16">
        <v>0</v>
      </c>
      <c r="AT61" s="16">
        <v>1.479330000350676E-2</v>
      </c>
      <c r="AU61" s="16">
        <v>0.38888888888888973</v>
      </c>
      <c r="AV61" s="16">
        <v>1.3341970955399263</v>
      </c>
      <c r="AW61" s="16">
        <v>2.9968335342931862E-2</v>
      </c>
      <c r="AX61" s="16">
        <v>0.17647058823529305</v>
      </c>
      <c r="AY61" s="16">
        <v>0.29032258064516148</v>
      </c>
      <c r="AZ61" s="16">
        <v>0.66666666666666585</v>
      </c>
      <c r="BA61" s="16">
        <v>1</v>
      </c>
      <c r="BB61" s="16">
        <v>0</v>
      </c>
      <c r="BC61" s="16">
        <v>2.5013001449201338</v>
      </c>
      <c r="BD61" s="16">
        <v>0</v>
      </c>
      <c r="BE61" s="16">
        <v>0.99660188132861416</v>
      </c>
      <c r="BF61" s="16">
        <v>0.13479321611994344</v>
      </c>
      <c r="BG61" s="16">
        <v>1.6666666666666661</v>
      </c>
      <c r="BH61" s="16">
        <v>0.33333333333333304</v>
      </c>
      <c r="BI61" s="16">
        <v>0</v>
      </c>
      <c r="BJ61" s="16">
        <v>0.1671030354978349</v>
      </c>
      <c r="BK61" s="16">
        <v>0.31673144636301687</v>
      </c>
      <c r="BL61" s="16">
        <v>0.7392432051948401</v>
      </c>
      <c r="BM61" s="16">
        <v>0.24999999999999956</v>
      </c>
      <c r="BN61" s="16">
        <v>0.32649744082893539</v>
      </c>
      <c r="BO61" s="16">
        <v>0.42857142857142883</v>
      </c>
      <c r="BP61" s="16">
        <v>1.4999999999999991</v>
      </c>
      <c r="BQ61" s="16">
        <v>0</v>
      </c>
      <c r="BR61" s="16">
        <v>0</v>
      </c>
      <c r="BS61" s="16" t="s">
        <v>1605</v>
      </c>
      <c r="BT61" s="16" t="s">
        <v>1605</v>
      </c>
    </row>
    <row r="62" spans="1:72" x14ac:dyDescent="0.35">
      <c r="A62">
        <v>50</v>
      </c>
      <c r="B62" t="s">
        <v>1905</v>
      </c>
      <c r="C62" t="b">
        <v>1</v>
      </c>
      <c r="D62" t="b">
        <v>0</v>
      </c>
      <c r="E62" s="1">
        <v>52.662497176655201</v>
      </c>
      <c r="F62" s="16">
        <v>1.349371101839983</v>
      </c>
      <c r="G62" s="16">
        <v>2.5714285714285774</v>
      </c>
      <c r="H62" t="s">
        <v>1929</v>
      </c>
      <c r="I62" s="16">
        <v>0</v>
      </c>
      <c r="J62" s="16">
        <v>0</v>
      </c>
      <c r="K62" s="16">
        <v>0</v>
      </c>
      <c r="L62" s="16">
        <v>0.22945848114832956</v>
      </c>
      <c r="M62" s="16">
        <v>0.78369812994012644</v>
      </c>
      <c r="N62" s="16">
        <v>0.253204774588774</v>
      </c>
      <c r="O62" s="16">
        <v>0.51345934360211731</v>
      </c>
      <c r="P62" s="16">
        <v>0.27135145018346996</v>
      </c>
      <c r="Q62" s="16">
        <v>2.4594937311241893</v>
      </c>
      <c r="R62" s="16">
        <v>0</v>
      </c>
      <c r="S62" s="16" t="s">
        <v>1605</v>
      </c>
      <c r="T62" s="16">
        <v>0.22133714761959955</v>
      </c>
      <c r="U62" s="16">
        <v>0.20657128552674675</v>
      </c>
      <c r="V62" s="16">
        <v>2.5288827818801849</v>
      </c>
      <c r="W62" s="16">
        <v>9.5200823456537575E-2</v>
      </c>
      <c r="X62" s="16">
        <v>0.37112335286751819</v>
      </c>
      <c r="Y62" s="16">
        <v>2.3791207844779949E-2</v>
      </c>
      <c r="Z62" s="16">
        <v>4.8481625322297273E-2</v>
      </c>
      <c r="AA62" s="16">
        <v>0.22135871973041499</v>
      </c>
      <c r="AB62" s="16">
        <v>0.33987268854412167</v>
      </c>
      <c r="AC62" s="16">
        <v>0.11089860762397152</v>
      </c>
      <c r="AD62" s="16" t="s">
        <v>1605</v>
      </c>
      <c r="AE62" s="16">
        <v>0.14852239080794294</v>
      </c>
      <c r="AF62" s="16" t="s">
        <v>1605</v>
      </c>
      <c r="AG62" s="16">
        <v>0.33538976726153735</v>
      </c>
      <c r="AH62" s="16" t="s">
        <v>1605</v>
      </c>
      <c r="AI62" s="16">
        <v>0.48535818601077141</v>
      </c>
      <c r="AJ62" s="16">
        <v>0.51204640841578697</v>
      </c>
      <c r="AK62" s="16">
        <v>0.25305867710967833</v>
      </c>
      <c r="AL62" s="16" t="s">
        <v>1605</v>
      </c>
      <c r="AM62" s="16">
        <v>8.7627621869812433E-2</v>
      </c>
      <c r="AN62" s="16">
        <v>0.21380825420573268</v>
      </c>
      <c r="AO62" s="16">
        <v>1.1843057145252534</v>
      </c>
      <c r="AP62" s="16">
        <v>0.31578947368421284</v>
      </c>
      <c r="AQ62" s="16">
        <v>2.5714285714285774</v>
      </c>
      <c r="AR62" s="16">
        <v>0</v>
      </c>
      <c r="AS62" s="16">
        <v>0</v>
      </c>
      <c r="AT62" s="16">
        <v>4.0139533625306756E-2</v>
      </c>
      <c r="AU62" s="16">
        <v>0.38888888888889395</v>
      </c>
      <c r="AV62" s="16">
        <v>0.66666409208269295</v>
      </c>
      <c r="AW62" s="16" t="s">
        <v>1605</v>
      </c>
      <c r="AX62" s="16" t="s">
        <v>1605</v>
      </c>
      <c r="AY62" s="16" t="s">
        <v>1605</v>
      </c>
      <c r="AZ62" s="16">
        <v>0.66666666666666741</v>
      </c>
      <c r="BA62" s="16">
        <v>1</v>
      </c>
      <c r="BB62" s="16">
        <v>0</v>
      </c>
      <c r="BC62" s="16">
        <v>1.5022339978782191</v>
      </c>
      <c r="BD62" s="16">
        <v>0</v>
      </c>
      <c r="BE62" s="16">
        <v>1.0081028996868535</v>
      </c>
      <c r="BF62" s="16">
        <v>0.15021930970269959</v>
      </c>
      <c r="BG62" s="16">
        <v>1.6666666666666732</v>
      </c>
      <c r="BH62" s="16">
        <v>0.33333333333333659</v>
      </c>
      <c r="BI62" s="16" t="s">
        <v>1605</v>
      </c>
      <c r="BJ62" s="16">
        <v>0.11045494130457323</v>
      </c>
      <c r="BK62" s="16">
        <v>0.4997888547470295</v>
      </c>
      <c r="BL62" s="16">
        <v>1.0989584408904465</v>
      </c>
      <c r="BM62" s="16">
        <v>8.6014110146258593E-2</v>
      </c>
      <c r="BN62" s="16">
        <v>0.21023086799678348</v>
      </c>
      <c r="BO62" s="16">
        <v>0.42857142857142994</v>
      </c>
      <c r="BP62" s="16">
        <v>1.5000000000000018</v>
      </c>
      <c r="BQ62" s="16">
        <v>0.11011203676013759</v>
      </c>
      <c r="BR62" s="16">
        <v>8.0182910358664428E-2</v>
      </c>
      <c r="BS62" s="16" t="s">
        <v>1605</v>
      </c>
      <c r="BT62" s="16" t="s">
        <v>1605</v>
      </c>
    </row>
    <row r="63" spans="1:72" x14ac:dyDescent="0.35">
      <c r="A63">
        <v>51</v>
      </c>
      <c r="B63" t="s">
        <v>1764</v>
      </c>
      <c r="C63" t="b">
        <v>0</v>
      </c>
      <c r="D63" t="s">
        <v>1605</v>
      </c>
      <c r="E63" s="1" t="s">
        <v>1605</v>
      </c>
      <c r="F63" s="16" t="s">
        <v>1605</v>
      </c>
      <c r="G63" s="16" t="s">
        <v>1605</v>
      </c>
      <c r="H63" t="s">
        <v>1605</v>
      </c>
      <c r="I63" s="16" t="s">
        <v>1605</v>
      </c>
      <c r="J63" s="16" t="s">
        <v>1605</v>
      </c>
      <c r="K63" s="16" t="s">
        <v>1605</v>
      </c>
      <c r="L63" s="16" t="s">
        <v>1605</v>
      </c>
      <c r="M63" s="16" t="s">
        <v>1605</v>
      </c>
      <c r="N63" s="16" t="s">
        <v>1605</v>
      </c>
      <c r="O63" s="16" t="s">
        <v>1605</v>
      </c>
      <c r="P63" s="16" t="s">
        <v>1605</v>
      </c>
      <c r="Q63" s="16" t="s">
        <v>1605</v>
      </c>
      <c r="R63" s="16" t="s">
        <v>1605</v>
      </c>
      <c r="S63" s="16" t="s">
        <v>1605</v>
      </c>
      <c r="T63" s="16" t="s">
        <v>1605</v>
      </c>
      <c r="U63" s="16" t="s">
        <v>1605</v>
      </c>
      <c r="V63" s="16" t="s">
        <v>1605</v>
      </c>
      <c r="W63" s="16" t="s">
        <v>1605</v>
      </c>
      <c r="X63" s="16" t="s">
        <v>1605</v>
      </c>
      <c r="Y63" s="16" t="s">
        <v>1605</v>
      </c>
      <c r="Z63" s="16" t="s">
        <v>1605</v>
      </c>
      <c r="AA63" s="16" t="s">
        <v>1605</v>
      </c>
      <c r="AB63" s="16" t="s">
        <v>1605</v>
      </c>
      <c r="AC63" s="16" t="s">
        <v>1605</v>
      </c>
      <c r="AD63" s="16" t="s">
        <v>1605</v>
      </c>
      <c r="AE63" s="16" t="s">
        <v>1605</v>
      </c>
      <c r="AF63" s="16" t="s">
        <v>1605</v>
      </c>
      <c r="AG63" s="16" t="s">
        <v>1605</v>
      </c>
      <c r="AH63" s="16" t="s">
        <v>1605</v>
      </c>
      <c r="AI63" s="16" t="s">
        <v>1605</v>
      </c>
      <c r="AJ63" s="16" t="s">
        <v>1605</v>
      </c>
      <c r="AK63" s="16" t="s">
        <v>1605</v>
      </c>
      <c r="AL63" s="16" t="s">
        <v>1605</v>
      </c>
      <c r="AM63" s="16" t="s">
        <v>1605</v>
      </c>
      <c r="AN63" s="16" t="s">
        <v>1605</v>
      </c>
      <c r="AO63" s="16" t="s">
        <v>1605</v>
      </c>
      <c r="AP63" s="16" t="s">
        <v>1605</v>
      </c>
      <c r="AQ63" s="16" t="s">
        <v>1605</v>
      </c>
      <c r="AR63" s="16" t="s">
        <v>1605</v>
      </c>
      <c r="AS63" s="16" t="s">
        <v>1605</v>
      </c>
      <c r="AT63" s="16" t="s">
        <v>1605</v>
      </c>
      <c r="AU63" s="16" t="s">
        <v>1605</v>
      </c>
      <c r="AV63" s="16" t="s">
        <v>1605</v>
      </c>
      <c r="AW63" s="16" t="s">
        <v>1605</v>
      </c>
      <c r="AX63" s="16" t="s">
        <v>1605</v>
      </c>
      <c r="AY63" s="16" t="s">
        <v>1605</v>
      </c>
      <c r="AZ63" s="16" t="s">
        <v>1605</v>
      </c>
      <c r="BA63" s="16" t="s">
        <v>1605</v>
      </c>
      <c r="BB63" s="16" t="s">
        <v>1605</v>
      </c>
      <c r="BC63" s="16" t="s">
        <v>1605</v>
      </c>
      <c r="BD63" s="16" t="s">
        <v>1605</v>
      </c>
      <c r="BE63" s="16" t="s">
        <v>1605</v>
      </c>
      <c r="BF63" s="16" t="s">
        <v>1605</v>
      </c>
      <c r="BG63" s="16" t="s">
        <v>1605</v>
      </c>
      <c r="BH63" s="16" t="s">
        <v>1605</v>
      </c>
      <c r="BI63" s="16" t="s">
        <v>1605</v>
      </c>
      <c r="BJ63" s="16" t="s">
        <v>1605</v>
      </c>
      <c r="BK63" s="16" t="s">
        <v>1605</v>
      </c>
      <c r="BL63" s="16" t="s">
        <v>1605</v>
      </c>
      <c r="BM63" s="16" t="s">
        <v>1605</v>
      </c>
      <c r="BN63" s="16" t="s">
        <v>1605</v>
      </c>
      <c r="BO63" s="16" t="s">
        <v>1605</v>
      </c>
      <c r="BP63" s="16" t="s">
        <v>1605</v>
      </c>
      <c r="BQ63" s="16" t="s">
        <v>1605</v>
      </c>
      <c r="BR63" s="16" t="s">
        <v>1605</v>
      </c>
      <c r="BS63" s="16" t="s">
        <v>1605</v>
      </c>
      <c r="BT63" s="16" t="s">
        <v>1605</v>
      </c>
    </row>
    <row r="64" spans="1:72" x14ac:dyDescent="0.35">
      <c r="A64">
        <v>52</v>
      </c>
      <c r="B64" t="s">
        <v>139</v>
      </c>
      <c r="C64" t="b">
        <v>0</v>
      </c>
      <c r="D64" t="s">
        <v>1605</v>
      </c>
      <c r="E64" s="1" t="s">
        <v>1605</v>
      </c>
      <c r="F64" s="16" t="s">
        <v>1605</v>
      </c>
      <c r="G64" s="16" t="s">
        <v>1605</v>
      </c>
      <c r="H64" t="s">
        <v>1605</v>
      </c>
      <c r="I64" s="16" t="s">
        <v>1605</v>
      </c>
      <c r="J64" s="16" t="s">
        <v>1605</v>
      </c>
      <c r="K64" s="16" t="s">
        <v>1605</v>
      </c>
      <c r="L64" s="16" t="s">
        <v>1605</v>
      </c>
      <c r="M64" s="16" t="s">
        <v>1605</v>
      </c>
      <c r="N64" s="16" t="s">
        <v>1605</v>
      </c>
      <c r="O64" s="16" t="s">
        <v>1605</v>
      </c>
      <c r="P64" s="16" t="s">
        <v>1605</v>
      </c>
      <c r="Q64" s="16" t="s">
        <v>1605</v>
      </c>
      <c r="R64" s="16" t="s">
        <v>1605</v>
      </c>
      <c r="S64" s="16" t="s">
        <v>1605</v>
      </c>
      <c r="T64" s="16" t="s">
        <v>1605</v>
      </c>
      <c r="U64" s="16" t="s">
        <v>1605</v>
      </c>
      <c r="V64" s="16" t="s">
        <v>1605</v>
      </c>
      <c r="W64" s="16" t="s">
        <v>1605</v>
      </c>
      <c r="X64" s="16" t="s">
        <v>1605</v>
      </c>
      <c r="Y64" s="16" t="s">
        <v>1605</v>
      </c>
      <c r="Z64" s="16" t="s">
        <v>1605</v>
      </c>
      <c r="AA64" s="16" t="s">
        <v>1605</v>
      </c>
      <c r="AB64" s="16" t="s">
        <v>1605</v>
      </c>
      <c r="AC64" s="16" t="s">
        <v>1605</v>
      </c>
      <c r="AD64" s="16" t="s">
        <v>1605</v>
      </c>
      <c r="AE64" s="16" t="s">
        <v>1605</v>
      </c>
      <c r="AF64" s="16" t="s">
        <v>1605</v>
      </c>
      <c r="AG64" s="16" t="s">
        <v>1605</v>
      </c>
      <c r="AH64" s="16" t="s">
        <v>1605</v>
      </c>
      <c r="AI64" s="16" t="s">
        <v>1605</v>
      </c>
      <c r="AJ64" s="16" t="s">
        <v>1605</v>
      </c>
      <c r="AK64" s="16" t="s">
        <v>1605</v>
      </c>
      <c r="AL64" s="16" t="s">
        <v>1605</v>
      </c>
      <c r="AM64" s="16" t="s">
        <v>1605</v>
      </c>
      <c r="AN64" s="16" t="s">
        <v>1605</v>
      </c>
      <c r="AO64" s="16" t="s">
        <v>1605</v>
      </c>
      <c r="AP64" s="16" t="s">
        <v>1605</v>
      </c>
      <c r="AQ64" s="16" t="s">
        <v>1605</v>
      </c>
      <c r="AR64" s="16" t="s">
        <v>1605</v>
      </c>
      <c r="AS64" s="16" t="s">
        <v>1605</v>
      </c>
      <c r="AT64" s="16" t="s">
        <v>1605</v>
      </c>
      <c r="AU64" s="16" t="s">
        <v>1605</v>
      </c>
      <c r="AV64" s="16" t="s">
        <v>1605</v>
      </c>
      <c r="AW64" s="16" t="s">
        <v>1605</v>
      </c>
      <c r="AX64" s="16" t="s">
        <v>1605</v>
      </c>
      <c r="AY64" s="16" t="s">
        <v>1605</v>
      </c>
      <c r="AZ64" s="16" t="s">
        <v>1605</v>
      </c>
      <c r="BA64" s="16" t="s">
        <v>1605</v>
      </c>
      <c r="BB64" s="16" t="s">
        <v>1605</v>
      </c>
      <c r="BC64" s="16" t="s">
        <v>1605</v>
      </c>
      <c r="BD64" s="16" t="s">
        <v>1605</v>
      </c>
      <c r="BE64" s="16" t="s">
        <v>1605</v>
      </c>
      <c r="BF64" s="16" t="s">
        <v>1605</v>
      </c>
      <c r="BG64" s="16" t="s">
        <v>1605</v>
      </c>
      <c r="BH64" s="16" t="s">
        <v>1605</v>
      </c>
      <c r="BI64" s="16" t="s">
        <v>1605</v>
      </c>
      <c r="BJ64" s="16" t="s">
        <v>1605</v>
      </c>
      <c r="BK64" s="16" t="s">
        <v>1605</v>
      </c>
      <c r="BL64" s="16" t="s">
        <v>1605</v>
      </c>
      <c r="BM64" s="16" t="s">
        <v>1605</v>
      </c>
      <c r="BN64" s="16" t="s">
        <v>1605</v>
      </c>
      <c r="BO64" s="16" t="s">
        <v>1605</v>
      </c>
      <c r="BP64" s="16" t="s">
        <v>1605</v>
      </c>
      <c r="BQ64" s="16" t="s">
        <v>1605</v>
      </c>
      <c r="BR64" s="16" t="s">
        <v>1605</v>
      </c>
      <c r="BS64" s="16" t="s">
        <v>1605</v>
      </c>
      <c r="BT64" s="16" t="s">
        <v>1605</v>
      </c>
    </row>
    <row r="65" spans="1:72" x14ac:dyDescent="0.35">
      <c r="A65">
        <v>53</v>
      </c>
      <c r="B65" t="s">
        <v>1879</v>
      </c>
      <c r="C65" t="b">
        <v>0</v>
      </c>
      <c r="D65" t="s">
        <v>1605</v>
      </c>
      <c r="E65" s="1" t="s">
        <v>1605</v>
      </c>
      <c r="F65" s="16" t="s">
        <v>1605</v>
      </c>
      <c r="G65" s="16" t="s">
        <v>1605</v>
      </c>
      <c r="H65" t="s">
        <v>1605</v>
      </c>
      <c r="I65" s="16" t="s">
        <v>1605</v>
      </c>
      <c r="J65" s="16" t="s">
        <v>1605</v>
      </c>
      <c r="K65" s="16" t="s">
        <v>1605</v>
      </c>
      <c r="L65" s="16" t="s">
        <v>1605</v>
      </c>
      <c r="M65" s="16" t="s">
        <v>1605</v>
      </c>
      <c r="N65" s="16" t="s">
        <v>1605</v>
      </c>
      <c r="O65" s="16" t="s">
        <v>1605</v>
      </c>
      <c r="P65" s="16" t="s">
        <v>1605</v>
      </c>
      <c r="Q65" s="16" t="s">
        <v>1605</v>
      </c>
      <c r="R65" s="16" t="s">
        <v>1605</v>
      </c>
      <c r="S65" s="16" t="s">
        <v>1605</v>
      </c>
      <c r="T65" s="16" t="s">
        <v>1605</v>
      </c>
      <c r="U65" s="16" t="s">
        <v>1605</v>
      </c>
      <c r="V65" s="16" t="s">
        <v>1605</v>
      </c>
      <c r="W65" s="16" t="s">
        <v>1605</v>
      </c>
      <c r="X65" s="16" t="s">
        <v>1605</v>
      </c>
      <c r="Y65" s="16" t="s">
        <v>1605</v>
      </c>
      <c r="Z65" s="16" t="s">
        <v>1605</v>
      </c>
      <c r="AA65" s="16" t="s">
        <v>1605</v>
      </c>
      <c r="AB65" s="16" t="s">
        <v>1605</v>
      </c>
      <c r="AC65" s="16" t="s">
        <v>1605</v>
      </c>
      <c r="AD65" s="16" t="s">
        <v>1605</v>
      </c>
      <c r="AE65" s="16" t="s">
        <v>1605</v>
      </c>
      <c r="AF65" s="16" t="s">
        <v>1605</v>
      </c>
      <c r="AG65" s="16" t="s">
        <v>1605</v>
      </c>
      <c r="AH65" s="16" t="s">
        <v>1605</v>
      </c>
      <c r="AI65" s="16" t="s">
        <v>1605</v>
      </c>
      <c r="AJ65" s="16" t="s">
        <v>1605</v>
      </c>
      <c r="AK65" s="16" t="s">
        <v>1605</v>
      </c>
      <c r="AL65" s="16" t="s">
        <v>1605</v>
      </c>
      <c r="AM65" s="16" t="s">
        <v>1605</v>
      </c>
      <c r="AN65" s="16" t="s">
        <v>1605</v>
      </c>
      <c r="AO65" s="16" t="s">
        <v>1605</v>
      </c>
      <c r="AP65" s="16" t="s">
        <v>1605</v>
      </c>
      <c r="AQ65" s="16" t="s">
        <v>1605</v>
      </c>
      <c r="AR65" s="16" t="s">
        <v>1605</v>
      </c>
      <c r="AS65" s="16" t="s">
        <v>1605</v>
      </c>
      <c r="AT65" s="16" t="s">
        <v>1605</v>
      </c>
      <c r="AU65" s="16" t="s">
        <v>1605</v>
      </c>
      <c r="AV65" s="16" t="s">
        <v>1605</v>
      </c>
      <c r="AW65" s="16" t="s">
        <v>1605</v>
      </c>
      <c r="AX65" s="16" t="s">
        <v>1605</v>
      </c>
      <c r="AY65" s="16" t="s">
        <v>1605</v>
      </c>
      <c r="AZ65" s="16" t="s">
        <v>1605</v>
      </c>
      <c r="BA65" s="16" t="s">
        <v>1605</v>
      </c>
      <c r="BB65" s="16" t="s">
        <v>1605</v>
      </c>
      <c r="BC65" s="16" t="s">
        <v>1605</v>
      </c>
      <c r="BD65" s="16" t="s">
        <v>1605</v>
      </c>
      <c r="BE65" s="16" t="s">
        <v>1605</v>
      </c>
      <c r="BF65" s="16" t="s">
        <v>1605</v>
      </c>
      <c r="BG65" s="16" t="s">
        <v>1605</v>
      </c>
      <c r="BH65" s="16" t="s">
        <v>1605</v>
      </c>
      <c r="BI65" s="16" t="s">
        <v>1605</v>
      </c>
      <c r="BJ65" s="16" t="s">
        <v>1605</v>
      </c>
      <c r="BK65" s="16" t="s">
        <v>1605</v>
      </c>
      <c r="BL65" s="16" t="s">
        <v>1605</v>
      </c>
      <c r="BM65" s="16" t="s">
        <v>1605</v>
      </c>
      <c r="BN65" s="16" t="s">
        <v>1605</v>
      </c>
      <c r="BO65" s="16" t="s">
        <v>1605</v>
      </c>
      <c r="BP65" s="16" t="s">
        <v>1605</v>
      </c>
      <c r="BQ65" s="16" t="s">
        <v>1605</v>
      </c>
      <c r="BR65" s="16" t="s">
        <v>1605</v>
      </c>
      <c r="BS65" s="16" t="s">
        <v>1605</v>
      </c>
      <c r="BT65" s="16" t="s">
        <v>1605</v>
      </c>
    </row>
    <row r="66" spans="1:72" x14ac:dyDescent="0.35">
      <c r="A66">
        <v>54</v>
      </c>
      <c r="B66" t="s">
        <v>367</v>
      </c>
      <c r="C66" t="b">
        <v>0</v>
      </c>
      <c r="D66" t="s">
        <v>1605</v>
      </c>
      <c r="E66" s="1" t="s">
        <v>1605</v>
      </c>
      <c r="F66" s="16" t="s">
        <v>1605</v>
      </c>
      <c r="G66" s="16" t="s">
        <v>1605</v>
      </c>
      <c r="H66" t="s">
        <v>1605</v>
      </c>
      <c r="I66" s="16" t="s">
        <v>1605</v>
      </c>
      <c r="J66" s="16" t="s">
        <v>1605</v>
      </c>
      <c r="K66" s="16" t="s">
        <v>1605</v>
      </c>
      <c r="L66" s="16" t="s">
        <v>1605</v>
      </c>
      <c r="M66" s="16" t="s">
        <v>1605</v>
      </c>
      <c r="N66" s="16" t="s">
        <v>1605</v>
      </c>
      <c r="O66" s="16" t="s">
        <v>1605</v>
      </c>
      <c r="P66" s="16" t="s">
        <v>1605</v>
      </c>
      <c r="Q66" s="16" t="s">
        <v>1605</v>
      </c>
      <c r="R66" s="16" t="s">
        <v>1605</v>
      </c>
      <c r="S66" s="16" t="s">
        <v>1605</v>
      </c>
      <c r="T66" s="16" t="s">
        <v>1605</v>
      </c>
      <c r="U66" s="16" t="s">
        <v>1605</v>
      </c>
      <c r="V66" s="16" t="s">
        <v>1605</v>
      </c>
      <c r="W66" s="16" t="s">
        <v>1605</v>
      </c>
      <c r="X66" s="16" t="s">
        <v>1605</v>
      </c>
      <c r="Y66" s="16" t="s">
        <v>1605</v>
      </c>
      <c r="Z66" s="16" t="s">
        <v>1605</v>
      </c>
      <c r="AA66" s="16" t="s">
        <v>1605</v>
      </c>
      <c r="AB66" s="16" t="s">
        <v>1605</v>
      </c>
      <c r="AC66" s="16" t="s">
        <v>1605</v>
      </c>
      <c r="AD66" s="16" t="s">
        <v>1605</v>
      </c>
      <c r="AE66" s="16" t="s">
        <v>1605</v>
      </c>
      <c r="AF66" s="16" t="s">
        <v>1605</v>
      </c>
      <c r="AG66" s="16" t="s">
        <v>1605</v>
      </c>
      <c r="AH66" s="16" t="s">
        <v>1605</v>
      </c>
      <c r="AI66" s="16" t="s">
        <v>1605</v>
      </c>
      <c r="AJ66" s="16" t="s">
        <v>1605</v>
      </c>
      <c r="AK66" s="16" t="s">
        <v>1605</v>
      </c>
      <c r="AL66" s="16" t="s">
        <v>1605</v>
      </c>
      <c r="AM66" s="16" t="s">
        <v>1605</v>
      </c>
      <c r="AN66" s="16" t="s">
        <v>1605</v>
      </c>
      <c r="AO66" s="16" t="s">
        <v>1605</v>
      </c>
      <c r="AP66" s="16" t="s">
        <v>1605</v>
      </c>
      <c r="AQ66" s="16" t="s">
        <v>1605</v>
      </c>
      <c r="AR66" s="16" t="s">
        <v>1605</v>
      </c>
      <c r="AS66" s="16" t="s">
        <v>1605</v>
      </c>
      <c r="AT66" s="16" t="s">
        <v>1605</v>
      </c>
      <c r="AU66" s="16" t="s">
        <v>1605</v>
      </c>
      <c r="AV66" s="16" t="s">
        <v>1605</v>
      </c>
      <c r="AW66" s="16" t="s">
        <v>1605</v>
      </c>
      <c r="AX66" s="16" t="s">
        <v>1605</v>
      </c>
      <c r="AY66" s="16" t="s">
        <v>1605</v>
      </c>
      <c r="AZ66" s="16" t="s">
        <v>1605</v>
      </c>
      <c r="BA66" s="16" t="s">
        <v>1605</v>
      </c>
      <c r="BB66" s="16" t="s">
        <v>1605</v>
      </c>
      <c r="BC66" s="16" t="s">
        <v>1605</v>
      </c>
      <c r="BD66" s="16" t="s">
        <v>1605</v>
      </c>
      <c r="BE66" s="16" t="s">
        <v>1605</v>
      </c>
      <c r="BF66" s="16" t="s">
        <v>1605</v>
      </c>
      <c r="BG66" s="16" t="s">
        <v>1605</v>
      </c>
      <c r="BH66" s="16" t="s">
        <v>1605</v>
      </c>
      <c r="BI66" s="16" t="s">
        <v>1605</v>
      </c>
      <c r="BJ66" s="16" t="s">
        <v>1605</v>
      </c>
      <c r="BK66" s="16" t="s">
        <v>1605</v>
      </c>
      <c r="BL66" s="16" t="s">
        <v>1605</v>
      </c>
      <c r="BM66" s="16" t="s">
        <v>1605</v>
      </c>
      <c r="BN66" s="16" t="s">
        <v>1605</v>
      </c>
      <c r="BO66" s="16" t="s">
        <v>1605</v>
      </c>
      <c r="BP66" s="16" t="s">
        <v>1605</v>
      </c>
      <c r="BQ66" s="16" t="s">
        <v>1605</v>
      </c>
      <c r="BR66" s="16" t="s">
        <v>1605</v>
      </c>
      <c r="BS66" s="16" t="s">
        <v>1605</v>
      </c>
      <c r="BT66" s="16" t="s">
        <v>1605</v>
      </c>
    </row>
    <row r="67" spans="1:72" x14ac:dyDescent="0.35">
      <c r="A67">
        <v>55</v>
      </c>
      <c r="B67" t="s">
        <v>1906</v>
      </c>
      <c r="C67" t="b">
        <v>0</v>
      </c>
      <c r="D67" t="s">
        <v>1605</v>
      </c>
      <c r="E67" s="1" t="s">
        <v>1605</v>
      </c>
      <c r="F67" s="16" t="s">
        <v>1605</v>
      </c>
      <c r="G67" s="16" t="s">
        <v>1605</v>
      </c>
      <c r="H67" t="s">
        <v>1605</v>
      </c>
      <c r="I67" s="16" t="s">
        <v>1605</v>
      </c>
      <c r="J67" s="16" t="s">
        <v>1605</v>
      </c>
      <c r="K67" s="16" t="s">
        <v>1605</v>
      </c>
      <c r="L67" s="16" t="s">
        <v>1605</v>
      </c>
      <c r="M67" s="16" t="s">
        <v>1605</v>
      </c>
      <c r="N67" s="16" t="s">
        <v>1605</v>
      </c>
      <c r="O67" s="16" t="s">
        <v>1605</v>
      </c>
      <c r="P67" s="16" t="s">
        <v>1605</v>
      </c>
      <c r="Q67" s="16" t="s">
        <v>1605</v>
      </c>
      <c r="R67" s="16" t="s">
        <v>1605</v>
      </c>
      <c r="S67" s="16" t="s">
        <v>1605</v>
      </c>
      <c r="T67" s="16" t="s">
        <v>1605</v>
      </c>
      <c r="U67" s="16" t="s">
        <v>1605</v>
      </c>
      <c r="V67" s="16" t="s">
        <v>1605</v>
      </c>
      <c r="W67" s="16" t="s">
        <v>1605</v>
      </c>
      <c r="X67" s="16" t="s">
        <v>1605</v>
      </c>
      <c r="Y67" s="16" t="s">
        <v>1605</v>
      </c>
      <c r="Z67" s="16" t="s">
        <v>1605</v>
      </c>
      <c r="AA67" s="16" t="s">
        <v>1605</v>
      </c>
      <c r="AB67" s="16" t="s">
        <v>1605</v>
      </c>
      <c r="AC67" s="16" t="s">
        <v>1605</v>
      </c>
      <c r="AD67" s="16" t="s">
        <v>1605</v>
      </c>
      <c r="AE67" s="16" t="s">
        <v>1605</v>
      </c>
      <c r="AF67" s="16" t="s">
        <v>1605</v>
      </c>
      <c r="AG67" s="16" t="s">
        <v>1605</v>
      </c>
      <c r="AH67" s="16" t="s">
        <v>1605</v>
      </c>
      <c r="AI67" s="16" t="s">
        <v>1605</v>
      </c>
      <c r="AJ67" s="16" t="s">
        <v>1605</v>
      </c>
      <c r="AK67" s="16" t="s">
        <v>1605</v>
      </c>
      <c r="AL67" s="16" t="s">
        <v>1605</v>
      </c>
      <c r="AM67" s="16" t="s">
        <v>1605</v>
      </c>
      <c r="AN67" s="16" t="s">
        <v>1605</v>
      </c>
      <c r="AO67" s="16" t="s">
        <v>1605</v>
      </c>
      <c r="AP67" s="16" t="s">
        <v>1605</v>
      </c>
      <c r="AQ67" s="16" t="s">
        <v>1605</v>
      </c>
      <c r="AR67" s="16" t="s">
        <v>1605</v>
      </c>
      <c r="AS67" s="16" t="s">
        <v>1605</v>
      </c>
      <c r="AT67" s="16" t="s">
        <v>1605</v>
      </c>
      <c r="AU67" s="16" t="s">
        <v>1605</v>
      </c>
      <c r="AV67" s="16" t="s">
        <v>1605</v>
      </c>
      <c r="AW67" s="16" t="s">
        <v>1605</v>
      </c>
      <c r="AX67" s="16" t="s">
        <v>1605</v>
      </c>
      <c r="AY67" s="16" t="s">
        <v>1605</v>
      </c>
      <c r="AZ67" s="16" t="s">
        <v>1605</v>
      </c>
      <c r="BA67" s="16" t="s">
        <v>1605</v>
      </c>
      <c r="BB67" s="16" t="s">
        <v>1605</v>
      </c>
      <c r="BC67" s="16" t="s">
        <v>1605</v>
      </c>
      <c r="BD67" s="16" t="s">
        <v>1605</v>
      </c>
      <c r="BE67" s="16" t="s">
        <v>1605</v>
      </c>
      <c r="BF67" s="16" t="s">
        <v>1605</v>
      </c>
      <c r="BG67" s="16" t="s">
        <v>1605</v>
      </c>
      <c r="BH67" s="16" t="s">
        <v>1605</v>
      </c>
      <c r="BI67" s="16" t="s">
        <v>1605</v>
      </c>
      <c r="BJ67" s="16" t="s">
        <v>1605</v>
      </c>
      <c r="BK67" s="16" t="s">
        <v>1605</v>
      </c>
      <c r="BL67" s="16" t="s">
        <v>1605</v>
      </c>
      <c r="BM67" s="16" t="s">
        <v>1605</v>
      </c>
      <c r="BN67" s="16" t="s">
        <v>1605</v>
      </c>
      <c r="BO67" s="16" t="s">
        <v>1605</v>
      </c>
      <c r="BP67" s="16" t="s">
        <v>1605</v>
      </c>
      <c r="BQ67" s="16" t="s">
        <v>1605</v>
      </c>
      <c r="BR67" s="16" t="s">
        <v>1605</v>
      </c>
      <c r="BS67" s="16" t="s">
        <v>1605</v>
      </c>
      <c r="BT67" s="16" t="s">
        <v>1605</v>
      </c>
    </row>
    <row r="68" spans="1:72" x14ac:dyDescent="0.35">
      <c r="A68">
        <v>56</v>
      </c>
      <c r="B68" t="s">
        <v>1907</v>
      </c>
      <c r="C68" t="b">
        <v>1</v>
      </c>
      <c r="D68" t="b">
        <v>0</v>
      </c>
      <c r="E68" s="1">
        <v>26.672435848490185</v>
      </c>
      <c r="F68" s="16">
        <v>1.114020626259562</v>
      </c>
      <c r="G68" s="16">
        <v>2.5714285714285712</v>
      </c>
      <c r="H68" t="s">
        <v>1929</v>
      </c>
      <c r="I68" s="16">
        <v>0</v>
      </c>
      <c r="J68" s="16">
        <v>0</v>
      </c>
      <c r="K68" s="16">
        <v>0</v>
      </c>
      <c r="L68" s="16">
        <v>4.9607627846264712E-2</v>
      </c>
      <c r="M68" s="16">
        <v>0.20104231404208006</v>
      </c>
      <c r="N68" s="16">
        <v>0.10678569171622465</v>
      </c>
      <c r="O68" s="16">
        <v>0.59948247633824114</v>
      </c>
      <c r="P68" s="16">
        <v>0.20543766291992349</v>
      </c>
      <c r="Q68" s="16">
        <v>2.2835130868355322</v>
      </c>
      <c r="R68" s="16">
        <v>0</v>
      </c>
      <c r="S68" s="16">
        <v>0.24584804268507399</v>
      </c>
      <c r="T68" s="16">
        <v>0.24584804268507399</v>
      </c>
      <c r="U68" s="16">
        <v>0.14505474828570941</v>
      </c>
      <c r="V68" s="16">
        <v>2.10319281776232</v>
      </c>
      <c r="W68" s="16">
        <v>6.8564142391943195E-2</v>
      </c>
      <c r="X68" s="16">
        <v>0.25355903883383069</v>
      </c>
      <c r="Y68" s="16">
        <v>2.4686258100030889E-2</v>
      </c>
      <c r="Z68" s="16">
        <v>4.9983482944229829E-2</v>
      </c>
      <c r="AA68" s="16">
        <v>0.15495484243444646</v>
      </c>
      <c r="AB68" s="16">
        <v>0.23349110384389671</v>
      </c>
      <c r="AC68" s="16">
        <v>0.12978723654273017</v>
      </c>
      <c r="AD68" s="16">
        <v>0.10020957842243905</v>
      </c>
      <c r="AE68" s="16">
        <v>0.14956414343093671</v>
      </c>
      <c r="AF68" s="16">
        <v>0.31847591102982697</v>
      </c>
      <c r="AG68" s="16">
        <v>0.52081215105487066</v>
      </c>
      <c r="AH68" s="16">
        <v>0</v>
      </c>
      <c r="AI68" s="16">
        <v>0.41023816734324892</v>
      </c>
      <c r="AJ68" s="16">
        <v>0.4343360942251191</v>
      </c>
      <c r="AK68" s="16">
        <v>0.25260718814892957</v>
      </c>
      <c r="AL68" s="16">
        <v>0.32726111106116229</v>
      </c>
      <c r="AM68" s="16">
        <v>2.3560611426119538E-2</v>
      </c>
      <c r="AN68" s="16">
        <v>0.16691858692247163</v>
      </c>
      <c r="AO68" s="16">
        <v>1.0994789258422228</v>
      </c>
      <c r="AP68" s="16">
        <v>0.31578947368421018</v>
      </c>
      <c r="AQ68" s="16">
        <v>2.5714285714285712</v>
      </c>
      <c r="AR68" s="16">
        <v>0</v>
      </c>
      <c r="AS68" s="16">
        <v>0</v>
      </c>
      <c r="AT68" s="16">
        <v>4.1467656644722073E-2</v>
      </c>
      <c r="AU68" s="16">
        <v>0.38888888888888951</v>
      </c>
      <c r="AV68" s="16">
        <v>0.66666503670064525</v>
      </c>
      <c r="AW68" s="16">
        <v>8.5112394395583379E-2</v>
      </c>
      <c r="AX68" s="16">
        <v>0.17647058823529393</v>
      </c>
      <c r="AY68" s="16">
        <v>0.29032258064516125</v>
      </c>
      <c r="AZ68" s="16">
        <v>0.66666666666666741</v>
      </c>
      <c r="BA68" s="16">
        <v>1</v>
      </c>
      <c r="BB68" s="16">
        <v>0</v>
      </c>
      <c r="BC68" s="16">
        <v>1.5023687063210631</v>
      </c>
      <c r="BD68" s="16">
        <v>0</v>
      </c>
      <c r="BE68" s="16">
        <v>0.80560032657665914</v>
      </c>
      <c r="BF68" s="16">
        <v>0.21665961714705362</v>
      </c>
      <c r="BG68" s="16">
        <v>1.6666666666666656</v>
      </c>
      <c r="BH68" s="16">
        <v>0.33333333333333282</v>
      </c>
      <c r="BI68" s="16">
        <v>0</v>
      </c>
      <c r="BJ68" s="16">
        <v>0.11137951253087586</v>
      </c>
      <c r="BK68" s="16">
        <v>0.28539691740253947</v>
      </c>
      <c r="BL68" s="16">
        <v>0.78501933630277665</v>
      </c>
      <c r="BM68" s="16">
        <v>6.6367213583014228E-2</v>
      </c>
      <c r="BN68" s="16">
        <v>0.2099969153110488</v>
      </c>
      <c r="BO68" s="16">
        <v>0.42857142857142749</v>
      </c>
      <c r="BP68" s="16">
        <v>1.5000000000000018</v>
      </c>
      <c r="BQ68" s="16">
        <v>0.11096545152496406</v>
      </c>
      <c r="BR68" s="16">
        <v>8.0650904156853276E-2</v>
      </c>
      <c r="BS68" s="16" t="s">
        <v>1605</v>
      </c>
      <c r="BT68" s="16" t="s">
        <v>1605</v>
      </c>
    </row>
    <row r="69" spans="1:72" x14ac:dyDescent="0.35">
      <c r="A69">
        <v>57</v>
      </c>
      <c r="B69" t="s">
        <v>1878</v>
      </c>
      <c r="C69" t="b">
        <v>0</v>
      </c>
      <c r="D69" t="s">
        <v>1605</v>
      </c>
      <c r="E69" s="1" t="s">
        <v>1605</v>
      </c>
      <c r="F69" s="16" t="s">
        <v>1605</v>
      </c>
      <c r="G69" s="16" t="s">
        <v>1605</v>
      </c>
      <c r="H69" t="s">
        <v>1605</v>
      </c>
      <c r="I69" s="16" t="s">
        <v>1605</v>
      </c>
      <c r="J69" s="16" t="s">
        <v>1605</v>
      </c>
      <c r="K69" s="16" t="s">
        <v>1605</v>
      </c>
      <c r="L69" s="16" t="s">
        <v>1605</v>
      </c>
      <c r="M69" s="16" t="s">
        <v>1605</v>
      </c>
      <c r="N69" s="16" t="s">
        <v>1605</v>
      </c>
      <c r="O69" s="16" t="s">
        <v>1605</v>
      </c>
      <c r="P69" s="16" t="s">
        <v>1605</v>
      </c>
      <c r="Q69" s="16" t="s">
        <v>1605</v>
      </c>
      <c r="R69" s="16" t="s">
        <v>1605</v>
      </c>
      <c r="S69" s="16" t="s">
        <v>1605</v>
      </c>
      <c r="T69" s="16" t="s">
        <v>1605</v>
      </c>
      <c r="U69" s="16" t="s">
        <v>1605</v>
      </c>
      <c r="V69" s="16" t="s">
        <v>1605</v>
      </c>
      <c r="W69" s="16" t="s">
        <v>1605</v>
      </c>
      <c r="X69" s="16" t="s">
        <v>1605</v>
      </c>
      <c r="Y69" s="16" t="s">
        <v>1605</v>
      </c>
      <c r="Z69" s="16" t="s">
        <v>1605</v>
      </c>
      <c r="AA69" s="16" t="s">
        <v>1605</v>
      </c>
      <c r="AB69" s="16" t="s">
        <v>1605</v>
      </c>
      <c r="AC69" s="16" t="s">
        <v>1605</v>
      </c>
      <c r="AD69" s="16" t="s">
        <v>1605</v>
      </c>
      <c r="AE69" s="16" t="s">
        <v>1605</v>
      </c>
      <c r="AF69" s="16" t="s">
        <v>1605</v>
      </c>
      <c r="AG69" s="16" t="s">
        <v>1605</v>
      </c>
      <c r="AH69" s="16" t="s">
        <v>1605</v>
      </c>
      <c r="AI69" s="16" t="s">
        <v>1605</v>
      </c>
      <c r="AJ69" s="16" t="s">
        <v>1605</v>
      </c>
      <c r="AK69" s="16" t="s">
        <v>1605</v>
      </c>
      <c r="AL69" s="16" t="s">
        <v>1605</v>
      </c>
      <c r="AM69" s="16" t="s">
        <v>1605</v>
      </c>
      <c r="AN69" s="16" t="s">
        <v>1605</v>
      </c>
      <c r="AO69" s="16" t="s">
        <v>1605</v>
      </c>
      <c r="AP69" s="16" t="s">
        <v>1605</v>
      </c>
      <c r="AQ69" s="16" t="s">
        <v>1605</v>
      </c>
      <c r="AR69" s="16" t="s">
        <v>1605</v>
      </c>
      <c r="AS69" s="16" t="s">
        <v>1605</v>
      </c>
      <c r="AT69" s="16" t="s">
        <v>1605</v>
      </c>
      <c r="AU69" s="16" t="s">
        <v>1605</v>
      </c>
      <c r="AV69" s="16" t="s">
        <v>1605</v>
      </c>
      <c r="AW69" s="16" t="s">
        <v>1605</v>
      </c>
      <c r="AX69" s="16" t="s">
        <v>1605</v>
      </c>
      <c r="AY69" s="16" t="s">
        <v>1605</v>
      </c>
      <c r="AZ69" s="16" t="s">
        <v>1605</v>
      </c>
      <c r="BA69" s="16" t="s">
        <v>1605</v>
      </c>
      <c r="BB69" s="16" t="s">
        <v>1605</v>
      </c>
      <c r="BC69" s="16" t="s">
        <v>1605</v>
      </c>
      <c r="BD69" s="16" t="s">
        <v>1605</v>
      </c>
      <c r="BE69" s="16" t="s">
        <v>1605</v>
      </c>
      <c r="BF69" s="16" t="s">
        <v>1605</v>
      </c>
      <c r="BG69" s="16" t="s">
        <v>1605</v>
      </c>
      <c r="BH69" s="16" t="s">
        <v>1605</v>
      </c>
      <c r="BI69" s="16" t="s">
        <v>1605</v>
      </c>
      <c r="BJ69" s="16" t="s">
        <v>1605</v>
      </c>
      <c r="BK69" s="16" t="s">
        <v>1605</v>
      </c>
      <c r="BL69" s="16" t="s">
        <v>1605</v>
      </c>
      <c r="BM69" s="16" t="s">
        <v>1605</v>
      </c>
      <c r="BN69" s="16" t="s">
        <v>1605</v>
      </c>
      <c r="BO69" s="16" t="s">
        <v>1605</v>
      </c>
      <c r="BP69" s="16" t="s">
        <v>1605</v>
      </c>
      <c r="BQ69" s="16" t="s">
        <v>1605</v>
      </c>
      <c r="BR69" s="16" t="s">
        <v>1605</v>
      </c>
      <c r="BS69" s="16" t="s">
        <v>1605</v>
      </c>
      <c r="BT69" s="16" t="s">
        <v>1605</v>
      </c>
    </row>
    <row r="70" spans="1:72" x14ac:dyDescent="0.35">
      <c r="A70">
        <v>58</v>
      </c>
      <c r="B70" t="s">
        <v>1600</v>
      </c>
      <c r="C70" t="b">
        <v>0</v>
      </c>
      <c r="D70" t="s">
        <v>1605</v>
      </c>
      <c r="E70" s="1" t="s">
        <v>1605</v>
      </c>
      <c r="F70" s="16" t="s">
        <v>1605</v>
      </c>
      <c r="G70" s="16" t="s">
        <v>1605</v>
      </c>
      <c r="H70" t="s">
        <v>1605</v>
      </c>
      <c r="I70" s="16" t="s">
        <v>1605</v>
      </c>
      <c r="J70" s="16" t="s">
        <v>1605</v>
      </c>
      <c r="K70" s="16" t="s">
        <v>1605</v>
      </c>
      <c r="L70" s="16" t="s">
        <v>1605</v>
      </c>
      <c r="M70" s="16" t="s">
        <v>1605</v>
      </c>
      <c r="N70" s="16" t="s">
        <v>1605</v>
      </c>
      <c r="O70" s="16" t="s">
        <v>1605</v>
      </c>
      <c r="P70" s="16" t="s">
        <v>1605</v>
      </c>
      <c r="Q70" s="16" t="s">
        <v>1605</v>
      </c>
      <c r="R70" s="16" t="s">
        <v>1605</v>
      </c>
      <c r="S70" s="16" t="s">
        <v>1605</v>
      </c>
      <c r="T70" s="16" t="s">
        <v>1605</v>
      </c>
      <c r="U70" s="16" t="s">
        <v>1605</v>
      </c>
      <c r="V70" s="16" t="s">
        <v>1605</v>
      </c>
      <c r="W70" s="16" t="s">
        <v>1605</v>
      </c>
      <c r="X70" s="16" t="s">
        <v>1605</v>
      </c>
      <c r="Y70" s="16" t="s">
        <v>1605</v>
      </c>
      <c r="Z70" s="16" t="s">
        <v>1605</v>
      </c>
      <c r="AA70" s="16" t="s">
        <v>1605</v>
      </c>
      <c r="AB70" s="16" t="s">
        <v>1605</v>
      </c>
      <c r="AC70" s="16" t="s">
        <v>1605</v>
      </c>
      <c r="AD70" s="16" t="s">
        <v>1605</v>
      </c>
      <c r="AE70" s="16" t="s">
        <v>1605</v>
      </c>
      <c r="AF70" s="16" t="s">
        <v>1605</v>
      </c>
      <c r="AG70" s="16" t="s">
        <v>1605</v>
      </c>
      <c r="AH70" s="16" t="s">
        <v>1605</v>
      </c>
      <c r="AI70" s="16" t="s">
        <v>1605</v>
      </c>
      <c r="AJ70" s="16" t="s">
        <v>1605</v>
      </c>
      <c r="AK70" s="16" t="s">
        <v>1605</v>
      </c>
      <c r="AL70" s="16" t="s">
        <v>1605</v>
      </c>
      <c r="AM70" s="16" t="s">
        <v>1605</v>
      </c>
      <c r="AN70" s="16" t="s">
        <v>1605</v>
      </c>
      <c r="AO70" s="16" t="s">
        <v>1605</v>
      </c>
      <c r="AP70" s="16" t="s">
        <v>1605</v>
      </c>
      <c r="AQ70" s="16" t="s">
        <v>1605</v>
      </c>
      <c r="AR70" s="16" t="s">
        <v>1605</v>
      </c>
      <c r="AS70" s="16" t="s">
        <v>1605</v>
      </c>
      <c r="AT70" s="16" t="s">
        <v>1605</v>
      </c>
      <c r="AU70" s="16" t="s">
        <v>1605</v>
      </c>
      <c r="AV70" s="16" t="s">
        <v>1605</v>
      </c>
      <c r="AW70" s="16" t="s">
        <v>1605</v>
      </c>
      <c r="AX70" s="16" t="s">
        <v>1605</v>
      </c>
      <c r="AY70" s="16" t="s">
        <v>1605</v>
      </c>
      <c r="AZ70" s="16" t="s">
        <v>1605</v>
      </c>
      <c r="BA70" s="16" t="s">
        <v>1605</v>
      </c>
      <c r="BB70" s="16" t="s">
        <v>1605</v>
      </c>
      <c r="BC70" s="16" t="s">
        <v>1605</v>
      </c>
      <c r="BD70" s="16" t="s">
        <v>1605</v>
      </c>
      <c r="BE70" s="16" t="s">
        <v>1605</v>
      </c>
      <c r="BF70" s="16" t="s">
        <v>1605</v>
      </c>
      <c r="BG70" s="16" t="s">
        <v>1605</v>
      </c>
      <c r="BH70" s="16" t="s">
        <v>1605</v>
      </c>
      <c r="BI70" s="16" t="s">
        <v>1605</v>
      </c>
      <c r="BJ70" s="16" t="s">
        <v>1605</v>
      </c>
      <c r="BK70" s="16" t="s">
        <v>1605</v>
      </c>
      <c r="BL70" s="16" t="s">
        <v>1605</v>
      </c>
      <c r="BM70" s="16" t="s">
        <v>1605</v>
      </c>
      <c r="BN70" s="16" t="s">
        <v>1605</v>
      </c>
      <c r="BO70" s="16" t="s">
        <v>1605</v>
      </c>
      <c r="BP70" s="16" t="s">
        <v>1605</v>
      </c>
      <c r="BQ70" s="16" t="s">
        <v>1605</v>
      </c>
      <c r="BR70" s="16" t="s">
        <v>1605</v>
      </c>
      <c r="BS70" s="16" t="s">
        <v>1605</v>
      </c>
      <c r="BT70" s="16" t="s">
        <v>1605</v>
      </c>
    </row>
    <row r="71" spans="1:72" x14ac:dyDescent="0.35">
      <c r="A71">
        <v>59</v>
      </c>
      <c r="B71" t="s">
        <v>152</v>
      </c>
      <c r="C71" t="b">
        <v>1</v>
      </c>
      <c r="D71" t="b">
        <v>0</v>
      </c>
      <c r="E71" s="1">
        <v>73.57226579113717</v>
      </c>
      <c r="F71" s="16">
        <v>1.1746569435023846</v>
      </c>
      <c r="G71" s="16">
        <v>2.5714285714285632</v>
      </c>
      <c r="H71" t="s">
        <v>1929</v>
      </c>
      <c r="I71" s="16">
        <v>0</v>
      </c>
      <c r="J71" s="16">
        <v>0</v>
      </c>
      <c r="K71" s="16">
        <v>0</v>
      </c>
      <c r="L71" s="16">
        <v>6.9729561791161077E-2</v>
      </c>
      <c r="M71" s="16">
        <v>0.30015515324408049</v>
      </c>
      <c r="N71" s="16">
        <v>0.11850879668801362</v>
      </c>
      <c r="O71" s="16">
        <v>0.59630140960122024</v>
      </c>
      <c r="P71" s="16">
        <v>0.22662100954562492</v>
      </c>
      <c r="Q71" s="16">
        <v>2.3394772567532915</v>
      </c>
      <c r="R71" s="16">
        <v>0</v>
      </c>
      <c r="S71" s="16">
        <v>0.30268643841831611</v>
      </c>
      <c r="T71" s="16">
        <v>0.30268643841831611</v>
      </c>
      <c r="U71" s="16">
        <v>0.16461750281136589</v>
      </c>
      <c r="V71" s="16">
        <v>2.472073593308473</v>
      </c>
      <c r="W71" s="16">
        <v>7.7393499958443801E-2</v>
      </c>
      <c r="X71" s="16">
        <v>0.29053784821240924</v>
      </c>
      <c r="Y71" s="16">
        <v>3.1783684050814776E-2</v>
      </c>
      <c r="Z71" s="16">
        <v>6.4383082185224039E-2</v>
      </c>
      <c r="AA71" s="16">
        <v>0.17602304833744431</v>
      </c>
      <c r="AB71" s="16">
        <v>0.26701819286404671</v>
      </c>
      <c r="AC71" s="16">
        <v>0.11651111789409763</v>
      </c>
      <c r="AD71" s="16">
        <v>0.12698704004497707</v>
      </c>
      <c r="AE71" s="16">
        <v>0.14908395416853559</v>
      </c>
      <c r="AF71" s="16">
        <v>0.36102517390015976</v>
      </c>
      <c r="AG71" s="16">
        <v>0.39415382155768963</v>
      </c>
      <c r="AH71" s="16">
        <v>0</v>
      </c>
      <c r="AI71" s="16">
        <v>0.43405637048439005</v>
      </c>
      <c r="AJ71" s="16">
        <v>0.45928896862477542</v>
      </c>
      <c r="AK71" s="16">
        <v>0.2529644850434265</v>
      </c>
      <c r="AL71" s="16">
        <v>0.25558374479466028</v>
      </c>
      <c r="AM71" s="16">
        <v>3.884574884929437E-2</v>
      </c>
      <c r="AN71" s="16">
        <v>0.19459317099174922</v>
      </c>
      <c r="AO71" s="16">
        <v>1.1494313132974572</v>
      </c>
      <c r="AP71" s="16">
        <v>0.31578947368420751</v>
      </c>
      <c r="AQ71" s="16">
        <v>2.5714285714285632</v>
      </c>
      <c r="AR71" s="16">
        <v>0</v>
      </c>
      <c r="AS71" s="16">
        <v>0</v>
      </c>
      <c r="AT71" s="16">
        <v>5.3419968273128227E-2</v>
      </c>
      <c r="AU71" s="16">
        <v>0.38888888888889017</v>
      </c>
      <c r="AV71" s="16">
        <v>0.66666441864834258</v>
      </c>
      <c r="AW71" s="16">
        <v>0.10844634996014912</v>
      </c>
      <c r="AX71" s="16">
        <v>0.17647058823529105</v>
      </c>
      <c r="AY71" s="16">
        <v>0.29032258064515726</v>
      </c>
      <c r="AZ71" s="16">
        <v>0.66666666666666341</v>
      </c>
      <c r="BA71" s="16">
        <v>1</v>
      </c>
      <c r="BB71" s="16">
        <v>0</v>
      </c>
      <c r="BC71" s="16">
        <v>1.5023208774753254</v>
      </c>
      <c r="BD71" s="16">
        <v>0</v>
      </c>
      <c r="BE71" s="16">
        <v>0.91072668483386132</v>
      </c>
      <c r="BF71" s="16">
        <v>0.17235204328352771</v>
      </c>
      <c r="BG71" s="16">
        <v>1.6666666666666647</v>
      </c>
      <c r="BH71" s="16">
        <v>0.33333333333333237</v>
      </c>
      <c r="BI71" s="16">
        <v>0</v>
      </c>
      <c r="BJ71" s="16">
        <v>0.110891585036345</v>
      </c>
      <c r="BK71" s="16">
        <v>0.30157342599327097</v>
      </c>
      <c r="BL71" s="16">
        <v>0.89426329866637078</v>
      </c>
      <c r="BM71" s="16">
        <v>7.9324981621413437E-2</v>
      </c>
      <c r="BN71" s="16">
        <v>0.21001623619711585</v>
      </c>
      <c r="BO71" s="16">
        <v>0.42857142857142638</v>
      </c>
      <c r="BP71" s="16">
        <v>1.5000000000000013</v>
      </c>
      <c r="BQ71" s="16">
        <v>0.11049754483586338</v>
      </c>
      <c r="BR71" s="16">
        <v>8.0281083470486791E-2</v>
      </c>
      <c r="BS71" s="16" t="s">
        <v>1605</v>
      </c>
      <c r="BT71" s="16" t="s">
        <v>1605</v>
      </c>
    </row>
    <row r="72" spans="1:72" x14ac:dyDescent="0.35">
      <c r="A72">
        <v>60</v>
      </c>
      <c r="B72" t="s">
        <v>143</v>
      </c>
      <c r="C72" t="b">
        <v>0</v>
      </c>
      <c r="D72" t="s">
        <v>1605</v>
      </c>
      <c r="E72" s="1" t="s">
        <v>1605</v>
      </c>
      <c r="F72" s="16" t="s">
        <v>1605</v>
      </c>
      <c r="G72" s="16" t="s">
        <v>1605</v>
      </c>
      <c r="H72" t="s">
        <v>1605</v>
      </c>
      <c r="I72" s="16" t="s">
        <v>1605</v>
      </c>
      <c r="J72" s="16" t="s">
        <v>1605</v>
      </c>
      <c r="K72" s="16" t="s">
        <v>1605</v>
      </c>
      <c r="L72" s="16" t="s">
        <v>1605</v>
      </c>
      <c r="M72" s="16" t="s">
        <v>1605</v>
      </c>
      <c r="N72" s="16" t="s">
        <v>1605</v>
      </c>
      <c r="O72" s="16" t="s">
        <v>1605</v>
      </c>
      <c r="P72" s="16" t="s">
        <v>1605</v>
      </c>
      <c r="Q72" s="16" t="s">
        <v>1605</v>
      </c>
      <c r="R72" s="16" t="s">
        <v>1605</v>
      </c>
      <c r="S72" s="16" t="s">
        <v>1605</v>
      </c>
      <c r="T72" s="16" t="s">
        <v>1605</v>
      </c>
      <c r="U72" s="16" t="s">
        <v>1605</v>
      </c>
      <c r="V72" s="16" t="s">
        <v>1605</v>
      </c>
      <c r="W72" s="16" t="s">
        <v>1605</v>
      </c>
      <c r="X72" s="16" t="s">
        <v>1605</v>
      </c>
      <c r="Y72" s="16" t="s">
        <v>1605</v>
      </c>
      <c r="Z72" s="16" t="s">
        <v>1605</v>
      </c>
      <c r="AA72" s="16" t="s">
        <v>1605</v>
      </c>
      <c r="AB72" s="16" t="s">
        <v>1605</v>
      </c>
      <c r="AC72" s="16" t="s">
        <v>1605</v>
      </c>
      <c r="AD72" s="16" t="s">
        <v>1605</v>
      </c>
      <c r="AE72" s="16" t="s">
        <v>1605</v>
      </c>
      <c r="AF72" s="16" t="s">
        <v>1605</v>
      </c>
      <c r="AG72" s="16" t="s">
        <v>1605</v>
      </c>
      <c r="AH72" s="16" t="s">
        <v>1605</v>
      </c>
      <c r="AI72" s="16" t="s">
        <v>1605</v>
      </c>
      <c r="AJ72" s="16" t="s">
        <v>1605</v>
      </c>
      <c r="AK72" s="16" t="s">
        <v>1605</v>
      </c>
      <c r="AL72" s="16" t="s">
        <v>1605</v>
      </c>
      <c r="AM72" s="16" t="s">
        <v>1605</v>
      </c>
      <c r="AN72" s="16" t="s">
        <v>1605</v>
      </c>
      <c r="AO72" s="16" t="s">
        <v>1605</v>
      </c>
      <c r="AP72" s="16" t="s">
        <v>1605</v>
      </c>
      <c r="AQ72" s="16" t="s">
        <v>1605</v>
      </c>
      <c r="AR72" s="16" t="s">
        <v>1605</v>
      </c>
      <c r="AS72" s="16" t="s">
        <v>1605</v>
      </c>
      <c r="AT72" s="16" t="s">
        <v>1605</v>
      </c>
      <c r="AU72" s="16" t="s">
        <v>1605</v>
      </c>
      <c r="AV72" s="16" t="s">
        <v>1605</v>
      </c>
      <c r="AW72" s="16" t="s">
        <v>1605</v>
      </c>
      <c r="AX72" s="16" t="s">
        <v>1605</v>
      </c>
      <c r="AY72" s="16" t="s">
        <v>1605</v>
      </c>
      <c r="AZ72" s="16" t="s">
        <v>1605</v>
      </c>
      <c r="BA72" s="16" t="s">
        <v>1605</v>
      </c>
      <c r="BB72" s="16" t="s">
        <v>1605</v>
      </c>
      <c r="BC72" s="16" t="s">
        <v>1605</v>
      </c>
      <c r="BD72" s="16" t="s">
        <v>1605</v>
      </c>
      <c r="BE72" s="16" t="s">
        <v>1605</v>
      </c>
      <c r="BF72" s="16" t="s">
        <v>1605</v>
      </c>
      <c r="BG72" s="16" t="s">
        <v>1605</v>
      </c>
      <c r="BH72" s="16" t="s">
        <v>1605</v>
      </c>
      <c r="BI72" s="16" t="s">
        <v>1605</v>
      </c>
      <c r="BJ72" s="16" t="s">
        <v>1605</v>
      </c>
      <c r="BK72" s="16" t="s">
        <v>1605</v>
      </c>
      <c r="BL72" s="16" t="s">
        <v>1605</v>
      </c>
      <c r="BM72" s="16" t="s">
        <v>1605</v>
      </c>
      <c r="BN72" s="16" t="s">
        <v>1605</v>
      </c>
      <c r="BO72" s="16" t="s">
        <v>1605</v>
      </c>
      <c r="BP72" s="16" t="s">
        <v>1605</v>
      </c>
      <c r="BQ72" s="16" t="s">
        <v>1605</v>
      </c>
      <c r="BR72" s="16" t="s">
        <v>1605</v>
      </c>
      <c r="BS72" s="16" t="s">
        <v>1605</v>
      </c>
      <c r="BT72" s="16" t="s">
        <v>1605</v>
      </c>
    </row>
    <row r="73" spans="1:72" x14ac:dyDescent="0.35">
      <c r="A73">
        <v>61</v>
      </c>
      <c r="B73" t="s">
        <v>165</v>
      </c>
      <c r="C73" t="b">
        <v>1</v>
      </c>
      <c r="D73" t="b">
        <v>0</v>
      </c>
      <c r="E73" s="1">
        <v>51.798359832542204</v>
      </c>
      <c r="F73" s="16">
        <v>1.2660456180080595</v>
      </c>
      <c r="G73" s="16">
        <v>2.9650849087690805</v>
      </c>
      <c r="H73" t="s">
        <v>1804</v>
      </c>
      <c r="I73" s="16">
        <v>0</v>
      </c>
      <c r="J73" s="16">
        <v>0</v>
      </c>
      <c r="K73" s="16">
        <v>0</v>
      </c>
      <c r="L73" s="16">
        <v>7.3928417343118724E-2</v>
      </c>
      <c r="M73" s="16">
        <v>0.43686415028170988</v>
      </c>
      <c r="N73" s="16">
        <v>0.18219920714893134</v>
      </c>
      <c r="O73" s="16">
        <v>0.70793703259060714</v>
      </c>
      <c r="P73" s="16">
        <v>0.25232081146983032</v>
      </c>
      <c r="Q73" s="16">
        <v>2.4096049323529027</v>
      </c>
      <c r="R73" s="16">
        <v>0</v>
      </c>
      <c r="S73" s="16">
        <v>0.33083148421259323</v>
      </c>
      <c r="T73" s="16">
        <v>0.33083148421259323</v>
      </c>
      <c r="U73" s="16">
        <v>0.18910217106354787</v>
      </c>
      <c r="V73" s="16">
        <v>2.9650849087690805</v>
      </c>
      <c r="W73" s="16">
        <v>8.7915720360218108E-2</v>
      </c>
      <c r="X73" s="16">
        <v>0.33848720030546353</v>
      </c>
      <c r="Y73" s="16">
        <v>3.488747227635014E-2</v>
      </c>
      <c r="Z73" s="16">
        <v>7.1112071560136103E-2</v>
      </c>
      <c r="AA73" s="16">
        <v>0.20246796377904608</v>
      </c>
      <c r="AB73" s="16">
        <v>0.31091545173153401</v>
      </c>
      <c r="AC73" s="16">
        <v>0.13620789629770358</v>
      </c>
      <c r="AD73" s="16">
        <v>0.14239967445521295</v>
      </c>
      <c r="AE73" s="16">
        <v>0.14914949985082382</v>
      </c>
      <c r="AF73" s="16">
        <v>0.38408504900453799</v>
      </c>
      <c r="AG73" s="16">
        <v>0.43875676444080725</v>
      </c>
      <c r="AH73" s="16">
        <v>0</v>
      </c>
      <c r="AI73" s="16">
        <v>0.46406712710844311</v>
      </c>
      <c r="AJ73" s="16">
        <v>0.48977186973129982</v>
      </c>
      <c r="AK73" s="16">
        <v>0.25278412640593029</v>
      </c>
      <c r="AL73" s="16">
        <v>0.28134153050212096</v>
      </c>
      <c r="AM73" s="16">
        <v>5.9466239007751165E-2</v>
      </c>
      <c r="AN73" s="16">
        <v>0.19709042042069624</v>
      </c>
      <c r="AO73" s="16">
        <v>1.1539922723278067</v>
      </c>
      <c r="AP73" s="16">
        <v>0.31578947368421062</v>
      </c>
      <c r="AQ73" s="16">
        <v>2.5714285714285796</v>
      </c>
      <c r="AR73" s="16">
        <v>0</v>
      </c>
      <c r="AS73" s="16">
        <v>0</v>
      </c>
      <c r="AT73" s="16">
        <v>5.8822448386536053E-2</v>
      </c>
      <c r="AU73" s="16">
        <v>0.38888888888888973</v>
      </c>
      <c r="AV73" s="16">
        <v>0.66666464870938791</v>
      </c>
      <c r="AW73" s="16">
        <v>0.12246029814615067</v>
      </c>
      <c r="AX73" s="16">
        <v>0.17647058823529482</v>
      </c>
      <c r="AY73" s="16">
        <v>0.29032258064516281</v>
      </c>
      <c r="AZ73" s="16">
        <v>0.66666666666666918</v>
      </c>
      <c r="BA73" s="16">
        <v>1</v>
      </c>
      <c r="BB73" s="16">
        <v>0</v>
      </c>
      <c r="BC73" s="16">
        <v>1.5023027702130594</v>
      </c>
      <c r="BD73" s="16">
        <v>0</v>
      </c>
      <c r="BE73" s="16">
        <v>0.91949747486746913</v>
      </c>
      <c r="BF73" s="16">
        <v>0.18846266775469322</v>
      </c>
      <c r="BG73" s="16">
        <v>1.666666666666671</v>
      </c>
      <c r="BH73" s="16">
        <v>0.33333333333333548</v>
      </c>
      <c r="BI73" s="16">
        <v>0</v>
      </c>
      <c r="BJ73" s="16">
        <v>0.11100542653226086</v>
      </c>
      <c r="BK73" s="16">
        <v>0.40468881291396719</v>
      </c>
      <c r="BL73" s="16">
        <v>1.0401057550484767</v>
      </c>
      <c r="BM73" s="16">
        <v>7.3550573696049559E-2</v>
      </c>
      <c r="BN73" s="16">
        <v>0.2100829707542351</v>
      </c>
      <c r="BO73" s="16">
        <v>0.42857142857142927</v>
      </c>
      <c r="BP73" s="16">
        <v>1.5</v>
      </c>
      <c r="BQ73" s="16">
        <v>0.11061517736462978</v>
      </c>
      <c r="BR73" s="16">
        <v>8.0467929452355813E-2</v>
      </c>
      <c r="BS73" s="16" t="s">
        <v>1605</v>
      </c>
      <c r="BT73" s="16" t="s">
        <v>1605</v>
      </c>
    </row>
    <row r="74" spans="1:72" x14ac:dyDescent="0.35">
      <c r="A74">
        <v>62</v>
      </c>
      <c r="B74" t="s">
        <v>1531</v>
      </c>
      <c r="C74" t="b">
        <v>1</v>
      </c>
      <c r="D74" t="b">
        <v>0</v>
      </c>
      <c r="E74" s="1">
        <v>35.889813007174212</v>
      </c>
      <c r="F74" s="16">
        <v>1.2021980951594471</v>
      </c>
      <c r="G74" s="16">
        <v>2.9092665595803293</v>
      </c>
      <c r="H74" t="s">
        <v>1804</v>
      </c>
      <c r="I74" s="16">
        <v>0</v>
      </c>
      <c r="J74" s="16">
        <v>0</v>
      </c>
      <c r="K74" s="16">
        <v>0</v>
      </c>
      <c r="L74" s="16">
        <v>6.7915163673017753E-2</v>
      </c>
      <c r="M74" s="16">
        <v>0.29071551756837866</v>
      </c>
      <c r="N74" s="16">
        <v>0.15792270891532079</v>
      </c>
      <c r="O74" s="16">
        <v>0.5776150798635491</v>
      </c>
      <c r="P74" s="16">
        <v>0.23278531147536463</v>
      </c>
      <c r="Q74" s="16">
        <v>1.9630381927138005</v>
      </c>
      <c r="R74" s="16">
        <v>0</v>
      </c>
      <c r="S74" s="16">
        <v>0.28966697749651615</v>
      </c>
      <c r="T74" s="16">
        <v>0.35326497129900747</v>
      </c>
      <c r="U74" s="16">
        <v>0.1749946780998819</v>
      </c>
      <c r="V74" s="16">
        <v>2.9092665595803293</v>
      </c>
      <c r="W74" s="16">
        <v>8.1723695889971637E-2</v>
      </c>
      <c r="X74" s="16">
        <v>0.30662672823878734</v>
      </c>
      <c r="Y74" s="16">
        <v>3.2357195815789552E-2</v>
      </c>
      <c r="Z74" s="16">
        <v>6.6172461021085205E-2</v>
      </c>
      <c r="AA74" s="16">
        <v>0.18724249817207084</v>
      </c>
      <c r="AB74" s="16">
        <v>0.28247410962633213</v>
      </c>
      <c r="AC74" s="16">
        <v>0.11850683938077022</v>
      </c>
      <c r="AD74" s="16">
        <v>0.12849417620793968</v>
      </c>
      <c r="AE74" s="16">
        <v>0.138336263431867</v>
      </c>
      <c r="AF74" s="16">
        <v>0.34497037276061371</v>
      </c>
      <c r="AG74" s="16">
        <v>0.34549842931657926</v>
      </c>
      <c r="AH74" s="16">
        <v>0</v>
      </c>
      <c r="AI74" s="16">
        <v>0.42242071927186409</v>
      </c>
      <c r="AJ74" s="16">
        <v>0.44554873675086992</v>
      </c>
      <c r="AK74" s="16">
        <v>0.2335333767211194</v>
      </c>
      <c r="AL74" s="16" t="s">
        <v>1605</v>
      </c>
      <c r="AM74" s="16">
        <v>4.9917933748452104E-2</v>
      </c>
      <c r="AN74" s="16">
        <v>0.19577111046182849</v>
      </c>
      <c r="AO74" s="16">
        <v>1.0304100804352645</v>
      </c>
      <c r="AP74" s="16">
        <v>0.36146328426806207</v>
      </c>
      <c r="AQ74" s="16">
        <v>2.6954003430133118</v>
      </c>
      <c r="AR74" s="16">
        <v>0</v>
      </c>
      <c r="AS74" s="16">
        <v>3.4712096043726159E-2</v>
      </c>
      <c r="AT74" s="16">
        <v>5.4700425254975649E-2</v>
      </c>
      <c r="AU74" s="16">
        <v>0.43710013339406517</v>
      </c>
      <c r="AV74" s="16">
        <v>0.60003435410149142</v>
      </c>
      <c r="AW74" s="16">
        <v>0.15476258298069578</v>
      </c>
      <c r="AX74" s="16">
        <v>0.16364357848970656</v>
      </c>
      <c r="AY74" s="16">
        <v>0.33511238199190618</v>
      </c>
      <c r="AZ74" s="16">
        <v>0.60003637548704036</v>
      </c>
      <c r="BA74" s="16">
        <v>0.88241587521836151</v>
      </c>
      <c r="BB74" s="16">
        <v>0</v>
      </c>
      <c r="BC74" s="16">
        <v>1.2876797669764031</v>
      </c>
      <c r="BD74" s="16">
        <v>3.4712096043726159E-2</v>
      </c>
      <c r="BE74" s="16">
        <v>0.86030489373025132</v>
      </c>
      <c r="BF74" s="16">
        <v>0.21152220461311266</v>
      </c>
      <c r="BG74" s="16">
        <v>1.4152238398381156</v>
      </c>
      <c r="BH74" s="16">
        <v>0.30613759895126913</v>
      </c>
      <c r="BI74" s="16">
        <v>3.4712096043726159E-2</v>
      </c>
      <c r="BJ74" s="16">
        <v>0.10316925714016723</v>
      </c>
      <c r="BK74" s="16">
        <v>0.3507001971039303</v>
      </c>
      <c r="BL74" s="16">
        <v>1.0771717529691323</v>
      </c>
      <c r="BM74" s="16">
        <v>7.6567192763062231E-2</v>
      </c>
      <c r="BN74" s="16">
        <v>0.19438037273068187</v>
      </c>
      <c r="BO74" s="16">
        <v>0.47816013720532391</v>
      </c>
      <c r="BP74" s="16">
        <v>1.5867802401093214</v>
      </c>
      <c r="BQ74" s="16">
        <v>0.10280395961881394</v>
      </c>
      <c r="BR74" s="16">
        <v>7.4828964716319613E-2</v>
      </c>
      <c r="BS74" s="16" t="s">
        <v>1605</v>
      </c>
      <c r="BT74" s="16" t="s">
        <v>1605</v>
      </c>
    </row>
    <row r="75" spans="1:72" x14ac:dyDescent="0.35">
      <c r="A75">
        <v>63</v>
      </c>
      <c r="B75" t="s">
        <v>1908</v>
      </c>
      <c r="C75" t="b">
        <v>1</v>
      </c>
      <c r="D75" t="b">
        <v>0</v>
      </c>
      <c r="E75" s="1">
        <v>99.466797078002017</v>
      </c>
      <c r="F75" s="16">
        <v>0.87681363074958862</v>
      </c>
      <c r="G75" s="16">
        <v>2.7824556511121146</v>
      </c>
      <c r="H75" t="s">
        <v>1804</v>
      </c>
      <c r="I75" s="16">
        <v>0</v>
      </c>
      <c r="J75" s="16">
        <v>5.5635544655307179E-2</v>
      </c>
      <c r="K75" s="16">
        <v>0</v>
      </c>
      <c r="L75" s="16">
        <v>6.3746133495362178E-2</v>
      </c>
      <c r="M75" s="16">
        <v>0.32836537204933625</v>
      </c>
      <c r="N75" s="16">
        <v>0.11132690166478931</v>
      </c>
      <c r="O75" s="16">
        <v>0.81165841512159864</v>
      </c>
      <c r="P75" s="16">
        <v>0.23573433365690089</v>
      </c>
      <c r="Q75" s="16">
        <v>2.365177325697811</v>
      </c>
      <c r="R75" s="16">
        <v>0</v>
      </c>
      <c r="S75" s="16">
        <v>0.4522468268200035</v>
      </c>
      <c r="T75" s="16">
        <v>0.4522468268200035</v>
      </c>
      <c r="U75" s="16">
        <v>0.17356937190598742</v>
      </c>
      <c r="V75" s="16">
        <v>2.7824556511121146</v>
      </c>
      <c r="W75" s="16">
        <v>8.1166067372991924E-2</v>
      </c>
      <c r="X75" s="16">
        <v>0.30735027760897804</v>
      </c>
      <c r="Y75" s="16">
        <v>4.528008404113848E-2</v>
      </c>
      <c r="Z75" s="16">
        <v>9.2803551785283878E-2</v>
      </c>
      <c r="AA75" s="16">
        <v>0.18564891559356678</v>
      </c>
      <c r="AB75" s="16">
        <v>0.28280909696842738</v>
      </c>
      <c r="AC75" s="16">
        <v>0.13442675919234492</v>
      </c>
      <c r="AD75" s="16">
        <v>0.18538481861639844</v>
      </c>
      <c r="AE75" s="16">
        <v>0.14935617952207858</v>
      </c>
      <c r="AF75" s="16">
        <v>0.46360670126053627</v>
      </c>
      <c r="AG75" s="16">
        <v>0.47106799116971954</v>
      </c>
      <c r="AH75" s="16">
        <v>0</v>
      </c>
      <c r="AI75" s="16">
        <v>0.44513409499590884</v>
      </c>
      <c r="AJ75" s="16">
        <v>0.47021140251806259</v>
      </c>
      <c r="AK75" s="16">
        <v>0.25271807901649312</v>
      </c>
      <c r="AL75" s="16">
        <v>0.29964594225918395</v>
      </c>
      <c r="AM75" s="16">
        <v>3.672034858861295E-2</v>
      </c>
      <c r="AN75" s="16">
        <v>0.18667344748793324</v>
      </c>
      <c r="AO75" s="16">
        <v>1.1351349916874098</v>
      </c>
      <c r="AP75" s="16">
        <v>0</v>
      </c>
      <c r="AQ75" s="16">
        <v>0.42857142857142971</v>
      </c>
      <c r="AR75" s="16">
        <v>0</v>
      </c>
      <c r="AS75" s="16">
        <v>0</v>
      </c>
      <c r="AT75" s="16">
        <v>7.6791866281686882E-2</v>
      </c>
      <c r="AU75" s="16">
        <v>0</v>
      </c>
      <c r="AV75" s="16">
        <v>0.66666480665627059</v>
      </c>
      <c r="AW75" s="16">
        <v>0.15716069719735581</v>
      </c>
      <c r="AX75" s="16">
        <v>0</v>
      </c>
      <c r="AY75" s="16">
        <v>0</v>
      </c>
      <c r="AZ75" s="16">
        <v>0.66666666666666852</v>
      </c>
      <c r="BA75" s="16">
        <v>1</v>
      </c>
      <c r="BB75" s="16">
        <v>0</v>
      </c>
      <c r="BC75" s="16">
        <v>1.5023268904000013</v>
      </c>
      <c r="BD75" s="16">
        <v>0</v>
      </c>
      <c r="BE75" s="16">
        <v>0.87706307581046716</v>
      </c>
      <c r="BF75" s="16">
        <v>0.19978209853136963</v>
      </c>
      <c r="BG75" s="16">
        <v>1.6666666666666696</v>
      </c>
      <c r="BH75" s="16">
        <v>0.33333333333333481</v>
      </c>
      <c r="BI75" s="16">
        <v>0</v>
      </c>
      <c r="BJ75" s="16">
        <v>0.11117331825612697</v>
      </c>
      <c r="BK75" s="16">
        <v>0.2906022599455278</v>
      </c>
      <c r="BL75" s="16">
        <v>0.954704801417539</v>
      </c>
      <c r="BM75" s="16">
        <v>7.0220532547071945E-2</v>
      </c>
      <c r="BN75" s="16">
        <v>0.21003054949164479</v>
      </c>
      <c r="BO75" s="16">
        <v>0</v>
      </c>
      <c r="BP75" s="16">
        <v>0</v>
      </c>
      <c r="BQ75" s="16">
        <v>0.11077084257457015</v>
      </c>
      <c r="BR75" s="16">
        <v>8.0536349755654824E-2</v>
      </c>
      <c r="BS75" s="16" t="s">
        <v>1605</v>
      </c>
      <c r="BT75" s="16" t="s">
        <v>1605</v>
      </c>
    </row>
    <row r="76" spans="1:72" x14ac:dyDescent="0.35">
      <c r="A76">
        <v>64</v>
      </c>
      <c r="B76" t="s">
        <v>156</v>
      </c>
      <c r="C76" t="b">
        <v>1</v>
      </c>
      <c r="D76" t="b">
        <v>0</v>
      </c>
      <c r="E76" s="1">
        <v>28.691564260823192</v>
      </c>
      <c r="F76" s="16">
        <v>1.1390687863559743</v>
      </c>
      <c r="G76" s="16">
        <v>3.2463439396022391</v>
      </c>
      <c r="H76" t="s">
        <v>1929</v>
      </c>
      <c r="I76" s="16">
        <v>0</v>
      </c>
      <c r="J76" s="16">
        <v>0</v>
      </c>
      <c r="K76" s="16">
        <v>8.3367897844523142E-2</v>
      </c>
      <c r="L76" s="16">
        <v>3.9642242146531226E-2</v>
      </c>
      <c r="M76" s="16">
        <v>0.15613095087897011</v>
      </c>
      <c r="N76" s="16">
        <v>0.10737285987787515</v>
      </c>
      <c r="O76" s="16">
        <v>0.58184394312813215</v>
      </c>
      <c r="P76" s="16">
        <v>0.17735563291753897</v>
      </c>
      <c r="Q76" s="16">
        <v>1.3114010724457104</v>
      </c>
      <c r="R76" s="16">
        <v>0</v>
      </c>
      <c r="S76" s="16">
        <v>0.18673650377673434</v>
      </c>
      <c r="T76" s="16">
        <v>0.37089014310111246</v>
      </c>
      <c r="U76" s="16">
        <v>0.13120115650920416</v>
      </c>
      <c r="V76" s="16">
        <v>2.5137886687500153</v>
      </c>
      <c r="W76" s="16">
        <v>7.24256669116774E-2</v>
      </c>
      <c r="X76" s="16">
        <v>0.30899724172114151</v>
      </c>
      <c r="Y76" s="16">
        <v>3.6281550346998426E-2</v>
      </c>
      <c r="Z76" s="16">
        <v>5.449594188379403E-2</v>
      </c>
      <c r="AA76" s="16">
        <v>0.22329122815182179</v>
      </c>
      <c r="AB76" s="16">
        <v>0.29176572127012057</v>
      </c>
      <c r="AC76" s="16">
        <v>0.12599995391357188</v>
      </c>
      <c r="AD76" s="16">
        <v>8.9105774388044123E-2</v>
      </c>
      <c r="AE76" s="16">
        <v>0.11412637859593344</v>
      </c>
      <c r="AF76" s="16">
        <v>0.24831183561032133</v>
      </c>
      <c r="AG76" s="16">
        <v>0.36291966439059187</v>
      </c>
      <c r="AH76" s="16">
        <v>0</v>
      </c>
      <c r="AI76" s="16">
        <v>0.3268938026789332</v>
      </c>
      <c r="AJ76" s="16">
        <v>0.34368398686269552</v>
      </c>
      <c r="AK76" s="16">
        <v>0.18861936091346232</v>
      </c>
      <c r="AL76" s="16">
        <v>0.49865734177673748</v>
      </c>
      <c r="AM76" s="16">
        <v>1.9901609411410837E-2</v>
      </c>
      <c r="AN76" s="16">
        <v>0.15531173454915637</v>
      </c>
      <c r="AO76" s="16">
        <v>0.76701770646662992</v>
      </c>
      <c r="AP76" s="16">
        <v>0.42384356274435842</v>
      </c>
      <c r="AQ76" s="16">
        <v>3.2463439396022391</v>
      </c>
      <c r="AR76" s="16">
        <v>1.8188691004088486E-2</v>
      </c>
      <c r="AS76" s="16">
        <v>0.11427272978998437</v>
      </c>
      <c r="AT76" s="16">
        <v>4.8420203844774523E-2</v>
      </c>
      <c r="AU76" s="16">
        <v>0.49297403741565948</v>
      </c>
      <c r="AV76" s="16">
        <v>0.45922795444572961</v>
      </c>
      <c r="AW76" s="16">
        <v>0.15295179367839662</v>
      </c>
      <c r="AX76" s="16">
        <v>0.24646130574960812</v>
      </c>
      <c r="AY76" s="16">
        <v>0.39954198433241794</v>
      </c>
      <c r="AZ76" s="16">
        <v>0.4592289624929331</v>
      </c>
      <c r="BA76" s="16">
        <v>0.64848723290543853</v>
      </c>
      <c r="BB76" s="16">
        <v>1.8188691004088486E-2</v>
      </c>
      <c r="BC76" s="16">
        <v>0.97197990926117117</v>
      </c>
      <c r="BD76" s="16">
        <v>0.1889763030886269</v>
      </c>
      <c r="BE76" s="16">
        <v>0.60305544576076064</v>
      </c>
      <c r="BF76" s="16">
        <v>0.28238821729851127</v>
      </c>
      <c r="BG76" s="16">
        <v>0.96745451676678784</v>
      </c>
      <c r="BH76" s="16">
        <v>0.24485193843809094</v>
      </c>
      <c r="BI76" s="16">
        <v>0.1889763030886269</v>
      </c>
      <c r="BJ76" s="16">
        <v>8.568147642784707E-2</v>
      </c>
      <c r="BK76" s="16">
        <v>0.2451855925621762</v>
      </c>
      <c r="BL76" s="16">
        <v>0.93155189593715049</v>
      </c>
      <c r="BM76" s="16">
        <v>5.4303976604380688E-2</v>
      </c>
      <c r="BN76" s="16">
        <v>0.15814545713026296</v>
      </c>
      <c r="BO76" s="16">
        <v>0.53011922351367069</v>
      </c>
      <c r="BP76" s="16">
        <v>1.9724407577215675</v>
      </c>
      <c r="BQ76" s="16">
        <v>8.5348420822502158E-2</v>
      </c>
      <c r="BR76" s="16">
        <v>6.2340916222912934E-2</v>
      </c>
      <c r="BS76" s="16" t="s">
        <v>1605</v>
      </c>
      <c r="BT76" s="16" t="s">
        <v>1605</v>
      </c>
    </row>
    <row r="77" spans="1:72" x14ac:dyDescent="0.35">
      <c r="A77">
        <v>65</v>
      </c>
      <c r="B77" t="s">
        <v>164</v>
      </c>
      <c r="C77" t="b">
        <v>1</v>
      </c>
      <c r="D77" t="b">
        <v>1</v>
      </c>
      <c r="E77" s="1">
        <v>17.316354587139347</v>
      </c>
      <c r="F77" s="16">
        <v>1.061727376778518</v>
      </c>
      <c r="G77" s="16">
        <v>2.5714285714285738</v>
      </c>
      <c r="H77" t="s">
        <v>1929</v>
      </c>
      <c r="I77" s="16">
        <v>0</v>
      </c>
      <c r="J77" s="16">
        <v>0</v>
      </c>
      <c r="K77" s="16">
        <v>0</v>
      </c>
      <c r="L77" s="16">
        <v>0.11468822331180251</v>
      </c>
      <c r="M77" s="16">
        <v>0.93960747463436167</v>
      </c>
      <c r="N77" s="16">
        <v>6.7860211855022445E-2</v>
      </c>
      <c r="O77" s="16">
        <v>0.21963545257061923</v>
      </c>
      <c r="P77" s="16">
        <v>0.18003646722796396</v>
      </c>
      <c r="Q77" s="16">
        <v>2.2114007200144594</v>
      </c>
      <c r="R77" s="16">
        <v>0</v>
      </c>
      <c r="S77" s="16">
        <v>6.1622158374915248E-2</v>
      </c>
      <c r="T77" s="16">
        <v>6.1622158374915248E-2</v>
      </c>
      <c r="U77" s="16">
        <v>0.12020011305788403</v>
      </c>
      <c r="V77" s="16">
        <v>1.4359849580465074</v>
      </c>
      <c r="W77" s="16">
        <v>5.7323790526082607E-2</v>
      </c>
      <c r="X77" s="16">
        <v>0.20726839133574337</v>
      </c>
      <c r="Y77" s="16">
        <v>6.6156003252733075E-3</v>
      </c>
      <c r="Z77" s="16">
        <v>1.3319315921287878E-2</v>
      </c>
      <c r="AA77" s="16">
        <v>0.12824088310882353</v>
      </c>
      <c r="AB77" s="16">
        <v>0.19135485197963753</v>
      </c>
      <c r="AC77" s="16">
        <v>0.11680199750958953</v>
      </c>
      <c r="AD77" s="16">
        <v>0</v>
      </c>
      <c r="AE77" s="16">
        <v>0.14861097028386383</v>
      </c>
      <c r="AF77" s="16">
        <v>0.19204005729614826</v>
      </c>
      <c r="AG77" s="16">
        <v>0.29137495301566063</v>
      </c>
      <c r="AH77" s="16">
        <v>0</v>
      </c>
      <c r="AI77" s="16">
        <v>0.37762793303012332</v>
      </c>
      <c r="AJ77" s="16">
        <v>0.40301309163750809</v>
      </c>
      <c r="AK77" s="16">
        <v>0.25245407636016437</v>
      </c>
      <c r="AL77" s="16">
        <v>0.19396530898913045</v>
      </c>
      <c r="AM77" s="16">
        <v>8.2984444714800487E-2</v>
      </c>
      <c r="AN77" s="16">
        <v>0.21251611511658997</v>
      </c>
      <c r="AO77" s="16">
        <v>1.1823333293471103</v>
      </c>
      <c r="AP77" s="16">
        <v>0.31578947368421129</v>
      </c>
      <c r="AQ77" s="16">
        <v>2.5714285714285738</v>
      </c>
      <c r="AR77" s="16">
        <v>0</v>
      </c>
      <c r="AS77" s="16">
        <v>0</v>
      </c>
      <c r="AT77" s="16">
        <v>1.1074845041092907E-2</v>
      </c>
      <c r="AU77" s="16">
        <v>0.38888888888888928</v>
      </c>
      <c r="AV77" s="16">
        <v>0.66666238641414255</v>
      </c>
      <c r="AW77" s="16">
        <v>2.2386585648426216E-2</v>
      </c>
      <c r="AX77" s="16">
        <v>0.17647058823529416</v>
      </c>
      <c r="AY77" s="16">
        <v>0.29032258064516281</v>
      </c>
      <c r="AZ77" s="16">
        <v>0.66666666666666763</v>
      </c>
      <c r="BA77" s="16">
        <v>1</v>
      </c>
      <c r="BB77" s="16">
        <v>0</v>
      </c>
      <c r="BC77" s="16">
        <v>1.5030903104361482</v>
      </c>
      <c r="BD77" s="16">
        <v>0</v>
      </c>
      <c r="BE77" s="16">
        <v>0.99311115653367854</v>
      </c>
      <c r="BF77" s="16">
        <v>0.13292419995956894</v>
      </c>
      <c r="BG77" s="16">
        <v>1.6666666666666679</v>
      </c>
      <c r="BH77" s="16">
        <v>0.33333333333333393</v>
      </c>
      <c r="BI77" s="16">
        <v>0</v>
      </c>
      <c r="BJ77" s="16">
        <v>0.10992504164777284</v>
      </c>
      <c r="BK77" s="16">
        <v>0.26463463185871672</v>
      </c>
      <c r="BL77" s="16">
        <v>0.6366863292216014</v>
      </c>
      <c r="BM77" s="16">
        <v>0.25</v>
      </c>
      <c r="BN77" s="16">
        <v>0.2087783683661093</v>
      </c>
      <c r="BO77" s="16">
        <v>0.42857142857142883</v>
      </c>
      <c r="BP77" s="16">
        <v>1.5</v>
      </c>
      <c r="BQ77" s="16">
        <v>0.10920075320482514</v>
      </c>
      <c r="BR77" s="16">
        <v>8.0742297739509139E-2</v>
      </c>
      <c r="BS77" s="16" t="s">
        <v>1605</v>
      </c>
      <c r="BT77" s="16" t="s">
        <v>1605</v>
      </c>
    </row>
    <row r="78" spans="1:72" x14ac:dyDescent="0.35">
      <c r="A78">
        <v>66</v>
      </c>
      <c r="B78" t="s">
        <v>1873</v>
      </c>
      <c r="C78" t="b">
        <v>0</v>
      </c>
      <c r="D78" t="s">
        <v>1605</v>
      </c>
      <c r="E78" s="1" t="s">
        <v>1605</v>
      </c>
      <c r="F78" s="16" t="s">
        <v>1605</v>
      </c>
      <c r="G78" s="16" t="s">
        <v>1605</v>
      </c>
      <c r="H78" t="s">
        <v>1605</v>
      </c>
      <c r="I78" s="16" t="s">
        <v>1605</v>
      </c>
      <c r="J78" s="16" t="s">
        <v>1605</v>
      </c>
      <c r="K78" s="16" t="s">
        <v>1605</v>
      </c>
      <c r="L78" s="16" t="s">
        <v>1605</v>
      </c>
      <c r="M78" s="16" t="s">
        <v>1605</v>
      </c>
      <c r="N78" s="16" t="s">
        <v>1605</v>
      </c>
      <c r="O78" s="16" t="s">
        <v>1605</v>
      </c>
      <c r="P78" s="16" t="s">
        <v>1605</v>
      </c>
      <c r="Q78" s="16" t="s">
        <v>1605</v>
      </c>
      <c r="R78" s="16" t="s">
        <v>1605</v>
      </c>
      <c r="S78" s="16" t="s">
        <v>1605</v>
      </c>
      <c r="T78" s="16" t="s">
        <v>1605</v>
      </c>
      <c r="U78" s="16" t="s">
        <v>1605</v>
      </c>
      <c r="V78" s="16" t="s">
        <v>1605</v>
      </c>
      <c r="W78" s="16" t="s">
        <v>1605</v>
      </c>
      <c r="X78" s="16" t="s">
        <v>1605</v>
      </c>
      <c r="Y78" s="16" t="s">
        <v>1605</v>
      </c>
      <c r="Z78" s="16" t="s">
        <v>1605</v>
      </c>
      <c r="AA78" s="16" t="s">
        <v>1605</v>
      </c>
      <c r="AB78" s="16" t="s">
        <v>1605</v>
      </c>
      <c r="AC78" s="16" t="s">
        <v>1605</v>
      </c>
      <c r="AD78" s="16" t="s">
        <v>1605</v>
      </c>
      <c r="AE78" s="16" t="s">
        <v>1605</v>
      </c>
      <c r="AF78" s="16" t="s">
        <v>1605</v>
      </c>
      <c r="AG78" s="16" t="s">
        <v>1605</v>
      </c>
      <c r="AH78" s="16" t="s">
        <v>1605</v>
      </c>
      <c r="AI78" s="16" t="s">
        <v>1605</v>
      </c>
      <c r="AJ78" s="16" t="s">
        <v>1605</v>
      </c>
      <c r="AK78" s="16" t="s">
        <v>1605</v>
      </c>
      <c r="AL78" s="16" t="s">
        <v>1605</v>
      </c>
      <c r="AM78" s="16" t="s">
        <v>1605</v>
      </c>
      <c r="AN78" s="16" t="s">
        <v>1605</v>
      </c>
      <c r="AO78" s="16" t="s">
        <v>1605</v>
      </c>
      <c r="AP78" s="16" t="s">
        <v>1605</v>
      </c>
      <c r="AQ78" s="16" t="s">
        <v>1605</v>
      </c>
      <c r="AR78" s="16" t="s">
        <v>1605</v>
      </c>
      <c r="AS78" s="16" t="s">
        <v>1605</v>
      </c>
      <c r="AT78" s="16" t="s">
        <v>1605</v>
      </c>
      <c r="AU78" s="16" t="s">
        <v>1605</v>
      </c>
      <c r="AV78" s="16" t="s">
        <v>1605</v>
      </c>
      <c r="AW78" s="16" t="s">
        <v>1605</v>
      </c>
      <c r="AX78" s="16" t="s">
        <v>1605</v>
      </c>
      <c r="AY78" s="16" t="s">
        <v>1605</v>
      </c>
      <c r="AZ78" s="16" t="s">
        <v>1605</v>
      </c>
      <c r="BA78" s="16" t="s">
        <v>1605</v>
      </c>
      <c r="BB78" s="16" t="s">
        <v>1605</v>
      </c>
      <c r="BC78" s="16" t="s">
        <v>1605</v>
      </c>
      <c r="BD78" s="16" t="s">
        <v>1605</v>
      </c>
      <c r="BE78" s="16" t="s">
        <v>1605</v>
      </c>
      <c r="BF78" s="16" t="s">
        <v>1605</v>
      </c>
      <c r="BG78" s="16" t="s">
        <v>1605</v>
      </c>
      <c r="BH78" s="16" t="s">
        <v>1605</v>
      </c>
      <c r="BI78" s="16" t="s">
        <v>1605</v>
      </c>
      <c r="BJ78" s="16" t="s">
        <v>1605</v>
      </c>
      <c r="BK78" s="16" t="s">
        <v>1605</v>
      </c>
      <c r="BL78" s="16" t="s">
        <v>1605</v>
      </c>
      <c r="BM78" s="16" t="s">
        <v>1605</v>
      </c>
      <c r="BN78" s="16" t="s">
        <v>1605</v>
      </c>
      <c r="BO78" s="16" t="s">
        <v>1605</v>
      </c>
      <c r="BP78" s="16" t="s">
        <v>1605</v>
      </c>
      <c r="BQ78" s="16" t="s">
        <v>1605</v>
      </c>
      <c r="BR78" s="16" t="s">
        <v>1605</v>
      </c>
      <c r="BS78" s="16" t="s">
        <v>1605</v>
      </c>
      <c r="BT78" s="16" t="s">
        <v>1605</v>
      </c>
    </row>
    <row r="79" spans="1:72" x14ac:dyDescent="0.35">
      <c r="A79">
        <v>67</v>
      </c>
      <c r="B79" t="s">
        <v>162</v>
      </c>
      <c r="C79" t="b">
        <v>1</v>
      </c>
      <c r="D79" t="b">
        <v>1</v>
      </c>
      <c r="E79" s="1">
        <v>43.942655636262764</v>
      </c>
      <c r="F79" s="16">
        <v>2.0758611805433915</v>
      </c>
      <c r="G79" s="16">
        <v>10</v>
      </c>
      <c r="H79" t="s">
        <v>1804</v>
      </c>
      <c r="I79" s="16">
        <v>0</v>
      </c>
      <c r="J79" s="16">
        <v>0</v>
      </c>
      <c r="K79" s="16">
        <v>0</v>
      </c>
      <c r="L79" s="16">
        <v>0.302371939613296</v>
      </c>
      <c r="M79" s="16">
        <v>0.74398009350358474</v>
      </c>
      <c r="N79" s="16">
        <v>0.16647023019893314</v>
      </c>
      <c r="O79" s="16">
        <v>0.5951059487864605</v>
      </c>
      <c r="P79" s="16">
        <v>0.37350749695665231</v>
      </c>
      <c r="Q79" s="16">
        <v>2.7475901883878873</v>
      </c>
      <c r="R79" s="16">
        <v>0</v>
      </c>
      <c r="S79" s="16">
        <v>0.31660145452677302</v>
      </c>
      <c r="T79" s="16">
        <v>0.31660145452677302</v>
      </c>
      <c r="U79" s="16">
        <v>0.30732345975343223</v>
      </c>
      <c r="V79" s="16">
        <v>10</v>
      </c>
      <c r="W79" s="16">
        <v>9.4174101535321686E-2</v>
      </c>
      <c r="X79" s="16">
        <v>0.67301788171780386</v>
      </c>
      <c r="Y79" s="16">
        <v>1.565728520935572E-2</v>
      </c>
      <c r="Z79" s="16">
        <v>3.1812670473587268E-2</v>
      </c>
      <c r="AA79" s="16">
        <v>0.31931909244087109</v>
      </c>
      <c r="AB79" s="16">
        <v>0.4681007248448037</v>
      </c>
      <c r="AC79" s="16">
        <v>0.14787463244706123</v>
      </c>
      <c r="AD79" s="16">
        <v>0</v>
      </c>
      <c r="AE79" s="16">
        <v>0.1501835966484093</v>
      </c>
      <c r="AF79" s="16">
        <v>0.31993277253858676</v>
      </c>
      <c r="AG79" s="16">
        <v>0.40193569222782677</v>
      </c>
      <c r="AH79" s="16">
        <v>0</v>
      </c>
      <c r="AI79" s="16">
        <v>0.60438237251687976</v>
      </c>
      <c r="AJ79" s="16">
        <v>0.63320702238198656</v>
      </c>
      <c r="AK79" s="16">
        <v>0.24955150281455563</v>
      </c>
      <c r="AL79" s="16">
        <v>0.26011934831277039</v>
      </c>
      <c r="AM79" s="16" t="s">
        <v>1605</v>
      </c>
      <c r="AN79" s="16">
        <v>0.22580832216546476</v>
      </c>
      <c r="AO79" s="16">
        <v>1.2064549798978357</v>
      </c>
      <c r="AP79" s="16">
        <v>0.3157894736842104</v>
      </c>
      <c r="AQ79" s="16">
        <v>2.5714285714285712</v>
      </c>
      <c r="AR79" s="16">
        <v>0</v>
      </c>
      <c r="AS79" s="16">
        <v>0</v>
      </c>
      <c r="AT79" s="16">
        <v>2.6370738127622806E-2</v>
      </c>
      <c r="AU79" s="16">
        <v>0.38888888888888884</v>
      </c>
      <c r="AV79" s="16">
        <v>0.66666666666666652</v>
      </c>
      <c r="AW79" s="16">
        <v>6.0913796640172047E-2</v>
      </c>
      <c r="AX79" s="16">
        <v>0.17647058823529393</v>
      </c>
      <c r="AY79" s="16">
        <v>0.29032258064516125</v>
      </c>
      <c r="AZ79" s="16">
        <v>0.66666666666666652</v>
      </c>
      <c r="BA79" s="16">
        <v>1</v>
      </c>
      <c r="BB79" s="16">
        <v>0</v>
      </c>
      <c r="BC79" s="16">
        <v>1.5057021930847645</v>
      </c>
      <c r="BD79" s="16">
        <v>0</v>
      </c>
      <c r="BE79" s="16">
        <v>1.3325735876508791</v>
      </c>
      <c r="BF79" s="16">
        <v>0.17520450654169917</v>
      </c>
      <c r="BG79" s="16">
        <v>1.6666666666666665</v>
      </c>
      <c r="BH79" s="16">
        <v>0.33333333333333326</v>
      </c>
      <c r="BI79" s="16">
        <v>0</v>
      </c>
      <c r="BJ79" s="16">
        <v>0.11032318879127079</v>
      </c>
      <c r="BK79" s="16">
        <v>0.54573101993509998</v>
      </c>
      <c r="BL79" s="16">
        <v>2.046361054841169</v>
      </c>
      <c r="BM79" s="16">
        <v>0.24999999999999956</v>
      </c>
      <c r="BN79" s="16">
        <v>0.20741333820408281</v>
      </c>
      <c r="BO79" s="16">
        <v>0.42857142857142816</v>
      </c>
      <c r="BP79" s="16">
        <v>1.4999999999999991</v>
      </c>
      <c r="BQ79" s="16">
        <v>0.10970007143760263</v>
      </c>
      <c r="BR79" s="16">
        <v>8.3641149367002843E-2</v>
      </c>
      <c r="BS79" s="16" t="s">
        <v>1605</v>
      </c>
      <c r="BT79" s="16" t="s">
        <v>1605</v>
      </c>
    </row>
    <row r="80" spans="1:72" x14ac:dyDescent="0.35">
      <c r="A80">
        <v>68</v>
      </c>
      <c r="B80" t="s">
        <v>1909</v>
      </c>
      <c r="C80" t="b">
        <v>0</v>
      </c>
      <c r="D80" t="s">
        <v>1605</v>
      </c>
      <c r="E80" s="1" t="s">
        <v>1605</v>
      </c>
      <c r="F80" s="16" t="s">
        <v>1605</v>
      </c>
      <c r="G80" s="16" t="s">
        <v>1605</v>
      </c>
      <c r="H80" t="s">
        <v>1605</v>
      </c>
      <c r="I80" s="16" t="s">
        <v>1605</v>
      </c>
      <c r="J80" s="16" t="s">
        <v>1605</v>
      </c>
      <c r="K80" s="16" t="s">
        <v>1605</v>
      </c>
      <c r="L80" s="16" t="s">
        <v>1605</v>
      </c>
      <c r="M80" s="16" t="s">
        <v>1605</v>
      </c>
      <c r="N80" s="16" t="s">
        <v>1605</v>
      </c>
      <c r="O80" s="16" t="s">
        <v>1605</v>
      </c>
      <c r="P80" s="16" t="s">
        <v>1605</v>
      </c>
      <c r="Q80" s="16" t="s">
        <v>1605</v>
      </c>
      <c r="R80" s="16" t="s">
        <v>1605</v>
      </c>
      <c r="S80" s="16" t="s">
        <v>1605</v>
      </c>
      <c r="T80" s="16" t="s">
        <v>1605</v>
      </c>
      <c r="U80" s="16" t="s">
        <v>1605</v>
      </c>
      <c r="V80" s="16" t="s">
        <v>1605</v>
      </c>
      <c r="W80" s="16" t="s">
        <v>1605</v>
      </c>
      <c r="X80" s="16" t="s">
        <v>1605</v>
      </c>
      <c r="Y80" s="16" t="s">
        <v>1605</v>
      </c>
      <c r="Z80" s="16" t="s">
        <v>1605</v>
      </c>
      <c r="AA80" s="16" t="s">
        <v>1605</v>
      </c>
      <c r="AB80" s="16" t="s">
        <v>1605</v>
      </c>
      <c r="AC80" s="16" t="s">
        <v>1605</v>
      </c>
      <c r="AD80" s="16" t="s">
        <v>1605</v>
      </c>
      <c r="AE80" s="16" t="s">
        <v>1605</v>
      </c>
      <c r="AF80" s="16" t="s">
        <v>1605</v>
      </c>
      <c r="AG80" s="16" t="s">
        <v>1605</v>
      </c>
      <c r="AH80" s="16" t="s">
        <v>1605</v>
      </c>
      <c r="AI80" s="16" t="s">
        <v>1605</v>
      </c>
      <c r="AJ80" s="16" t="s">
        <v>1605</v>
      </c>
      <c r="AK80" s="16" t="s">
        <v>1605</v>
      </c>
      <c r="AL80" s="16" t="s">
        <v>1605</v>
      </c>
      <c r="AM80" s="16" t="s">
        <v>1605</v>
      </c>
      <c r="AN80" s="16" t="s">
        <v>1605</v>
      </c>
      <c r="AO80" s="16" t="s">
        <v>1605</v>
      </c>
      <c r="AP80" s="16" t="s">
        <v>1605</v>
      </c>
      <c r="AQ80" s="16" t="s">
        <v>1605</v>
      </c>
      <c r="AR80" s="16" t="s">
        <v>1605</v>
      </c>
      <c r="AS80" s="16" t="s">
        <v>1605</v>
      </c>
      <c r="AT80" s="16" t="s">
        <v>1605</v>
      </c>
      <c r="AU80" s="16" t="s">
        <v>1605</v>
      </c>
      <c r="AV80" s="16" t="s">
        <v>1605</v>
      </c>
      <c r="AW80" s="16" t="s">
        <v>1605</v>
      </c>
      <c r="AX80" s="16" t="s">
        <v>1605</v>
      </c>
      <c r="AY80" s="16" t="s">
        <v>1605</v>
      </c>
      <c r="AZ80" s="16" t="s">
        <v>1605</v>
      </c>
      <c r="BA80" s="16" t="s">
        <v>1605</v>
      </c>
      <c r="BB80" s="16" t="s">
        <v>1605</v>
      </c>
      <c r="BC80" s="16" t="s">
        <v>1605</v>
      </c>
      <c r="BD80" s="16" t="s">
        <v>1605</v>
      </c>
      <c r="BE80" s="16" t="s">
        <v>1605</v>
      </c>
      <c r="BF80" s="16" t="s">
        <v>1605</v>
      </c>
      <c r="BG80" s="16" t="s">
        <v>1605</v>
      </c>
      <c r="BH80" s="16" t="s">
        <v>1605</v>
      </c>
      <c r="BI80" s="16" t="s">
        <v>1605</v>
      </c>
      <c r="BJ80" s="16" t="s">
        <v>1605</v>
      </c>
      <c r="BK80" s="16" t="s">
        <v>1605</v>
      </c>
      <c r="BL80" s="16" t="s">
        <v>1605</v>
      </c>
      <c r="BM80" s="16" t="s">
        <v>1605</v>
      </c>
      <c r="BN80" s="16" t="s">
        <v>1605</v>
      </c>
      <c r="BO80" s="16" t="s">
        <v>1605</v>
      </c>
      <c r="BP80" s="16" t="s">
        <v>1605</v>
      </c>
      <c r="BQ80" s="16" t="s">
        <v>1605</v>
      </c>
      <c r="BR80" s="16" t="s">
        <v>1605</v>
      </c>
      <c r="BS80" s="16" t="s">
        <v>1605</v>
      </c>
      <c r="BT80" s="16" t="s">
        <v>1605</v>
      </c>
    </row>
    <row r="81" spans="1:72" x14ac:dyDescent="0.35">
      <c r="A81">
        <v>69</v>
      </c>
      <c r="B81" t="s">
        <v>1601</v>
      </c>
      <c r="C81" t="b">
        <v>0</v>
      </c>
      <c r="D81" t="s">
        <v>1605</v>
      </c>
      <c r="E81" s="1" t="s">
        <v>1605</v>
      </c>
      <c r="F81" s="16" t="s">
        <v>1605</v>
      </c>
      <c r="G81" s="16" t="s">
        <v>1605</v>
      </c>
      <c r="H81" t="s">
        <v>1605</v>
      </c>
      <c r="I81" s="16" t="s">
        <v>1605</v>
      </c>
      <c r="J81" s="16" t="s">
        <v>1605</v>
      </c>
      <c r="K81" s="16" t="s">
        <v>1605</v>
      </c>
      <c r="L81" s="16" t="s">
        <v>1605</v>
      </c>
      <c r="M81" s="16" t="s">
        <v>1605</v>
      </c>
      <c r="N81" s="16" t="s">
        <v>1605</v>
      </c>
      <c r="O81" s="16" t="s">
        <v>1605</v>
      </c>
      <c r="P81" s="16" t="s">
        <v>1605</v>
      </c>
      <c r="Q81" s="16" t="s">
        <v>1605</v>
      </c>
      <c r="R81" s="16" t="s">
        <v>1605</v>
      </c>
      <c r="S81" s="16" t="s">
        <v>1605</v>
      </c>
      <c r="T81" s="16" t="s">
        <v>1605</v>
      </c>
      <c r="U81" s="16" t="s">
        <v>1605</v>
      </c>
      <c r="V81" s="16" t="s">
        <v>1605</v>
      </c>
      <c r="W81" s="16" t="s">
        <v>1605</v>
      </c>
      <c r="X81" s="16" t="s">
        <v>1605</v>
      </c>
      <c r="Y81" s="16" t="s">
        <v>1605</v>
      </c>
      <c r="Z81" s="16" t="s">
        <v>1605</v>
      </c>
      <c r="AA81" s="16" t="s">
        <v>1605</v>
      </c>
      <c r="AB81" s="16" t="s">
        <v>1605</v>
      </c>
      <c r="AC81" s="16" t="s">
        <v>1605</v>
      </c>
      <c r="AD81" s="16" t="s">
        <v>1605</v>
      </c>
      <c r="AE81" s="16" t="s">
        <v>1605</v>
      </c>
      <c r="AF81" s="16" t="s">
        <v>1605</v>
      </c>
      <c r="AG81" s="16" t="s">
        <v>1605</v>
      </c>
      <c r="AH81" s="16" t="s">
        <v>1605</v>
      </c>
      <c r="AI81" s="16" t="s">
        <v>1605</v>
      </c>
      <c r="AJ81" s="16" t="s">
        <v>1605</v>
      </c>
      <c r="AK81" s="16" t="s">
        <v>1605</v>
      </c>
      <c r="AL81" s="16" t="s">
        <v>1605</v>
      </c>
      <c r="AM81" s="16" t="s">
        <v>1605</v>
      </c>
      <c r="AN81" s="16" t="s">
        <v>1605</v>
      </c>
      <c r="AO81" s="16" t="s">
        <v>1605</v>
      </c>
      <c r="AP81" s="16" t="s">
        <v>1605</v>
      </c>
      <c r="AQ81" s="16" t="s">
        <v>1605</v>
      </c>
      <c r="AR81" s="16" t="s">
        <v>1605</v>
      </c>
      <c r="AS81" s="16" t="s">
        <v>1605</v>
      </c>
      <c r="AT81" s="16" t="s">
        <v>1605</v>
      </c>
      <c r="AU81" s="16" t="s">
        <v>1605</v>
      </c>
      <c r="AV81" s="16" t="s">
        <v>1605</v>
      </c>
      <c r="AW81" s="16" t="s">
        <v>1605</v>
      </c>
      <c r="AX81" s="16" t="s">
        <v>1605</v>
      </c>
      <c r="AY81" s="16" t="s">
        <v>1605</v>
      </c>
      <c r="AZ81" s="16" t="s">
        <v>1605</v>
      </c>
      <c r="BA81" s="16" t="s">
        <v>1605</v>
      </c>
      <c r="BB81" s="16" t="s">
        <v>1605</v>
      </c>
      <c r="BC81" s="16" t="s">
        <v>1605</v>
      </c>
      <c r="BD81" s="16" t="s">
        <v>1605</v>
      </c>
      <c r="BE81" s="16" t="s">
        <v>1605</v>
      </c>
      <c r="BF81" s="16" t="s">
        <v>1605</v>
      </c>
      <c r="BG81" s="16" t="s">
        <v>1605</v>
      </c>
      <c r="BH81" s="16" t="s">
        <v>1605</v>
      </c>
      <c r="BI81" s="16" t="s">
        <v>1605</v>
      </c>
      <c r="BJ81" s="16" t="s">
        <v>1605</v>
      </c>
      <c r="BK81" s="16" t="s">
        <v>1605</v>
      </c>
      <c r="BL81" s="16" t="s">
        <v>1605</v>
      </c>
      <c r="BM81" s="16" t="s">
        <v>1605</v>
      </c>
      <c r="BN81" s="16" t="s">
        <v>1605</v>
      </c>
      <c r="BO81" s="16" t="s">
        <v>1605</v>
      </c>
      <c r="BP81" s="16" t="s">
        <v>1605</v>
      </c>
      <c r="BQ81" s="16" t="s">
        <v>1605</v>
      </c>
      <c r="BR81" s="16" t="s">
        <v>1605</v>
      </c>
      <c r="BS81" s="16" t="s">
        <v>1605</v>
      </c>
      <c r="BT81" s="16" t="s">
        <v>1605</v>
      </c>
    </row>
    <row r="82" spans="1:72" x14ac:dyDescent="0.35">
      <c r="A82">
        <v>70</v>
      </c>
      <c r="B82" t="s">
        <v>1602</v>
      </c>
      <c r="C82" t="b">
        <v>1</v>
      </c>
      <c r="D82" t="b">
        <v>0</v>
      </c>
      <c r="E82" s="1">
        <v>41.308020181487059</v>
      </c>
      <c r="F82" s="16">
        <v>1.261482670536463</v>
      </c>
      <c r="G82" s="16">
        <v>3.5979770102912214</v>
      </c>
      <c r="H82" t="s">
        <v>1929</v>
      </c>
      <c r="I82" s="16">
        <v>1.4675568395016825E-2</v>
      </c>
      <c r="J82" s="16">
        <v>0</v>
      </c>
      <c r="K82" s="16">
        <v>9.9935244971250059E-2</v>
      </c>
      <c r="L82" s="16">
        <v>3.3231774024176319E-2</v>
      </c>
      <c r="M82" s="16">
        <v>0.12855406909464606</v>
      </c>
      <c r="N82" s="16">
        <v>8.5996827105510931E-2</v>
      </c>
      <c r="O82" s="16">
        <v>0.59893428797715909</v>
      </c>
      <c r="P82" s="16">
        <v>0.32212208705851819</v>
      </c>
      <c r="Q82" s="16">
        <v>1.483793737541486</v>
      </c>
      <c r="R82" s="16">
        <v>0</v>
      </c>
      <c r="S82" s="16">
        <v>0.29488000856354368</v>
      </c>
      <c r="T82" s="16">
        <v>0.56868826072139833</v>
      </c>
      <c r="U82" s="16">
        <v>0.22401803549713684</v>
      </c>
      <c r="V82" s="16">
        <v>2.8684728468066649</v>
      </c>
      <c r="W82" s="16">
        <v>4.7998581241432747E-2</v>
      </c>
      <c r="X82" s="16">
        <v>0.31272403541570237</v>
      </c>
      <c r="Y82" s="16">
        <v>1.6528288817263537E-2</v>
      </c>
      <c r="Z82" s="16">
        <v>3.3474311167061899E-2</v>
      </c>
      <c r="AA82" s="16">
        <v>0.23225118540621859</v>
      </c>
      <c r="AB82" s="16">
        <v>0.29657924778343481</v>
      </c>
      <c r="AC82" s="16">
        <v>0.22838652922008507</v>
      </c>
      <c r="AD82" s="16">
        <v>6.6257439160527509E-2</v>
      </c>
      <c r="AE82" s="16">
        <v>0.20581478137883091</v>
      </c>
      <c r="AF82" s="16">
        <v>0.31184718363983954</v>
      </c>
      <c r="AG82" s="16">
        <v>0.34288045633963482</v>
      </c>
      <c r="AH82" s="16">
        <v>0</v>
      </c>
      <c r="AI82" s="16">
        <v>0.67261035011171622</v>
      </c>
      <c r="AJ82" s="16">
        <v>0.71610145502447775</v>
      </c>
      <c r="AK82" s="16">
        <v>0.35580781803979544</v>
      </c>
      <c r="AL82" s="16">
        <v>0.57929717887711241</v>
      </c>
      <c r="AM82" s="16">
        <v>2.2995166007296453E-2</v>
      </c>
      <c r="AN82" s="16" t="s">
        <v>1605</v>
      </c>
      <c r="AO82" s="16" t="s">
        <v>1605</v>
      </c>
      <c r="AP82" s="16">
        <v>0.54613960935049377</v>
      </c>
      <c r="AQ82" s="16">
        <v>3.5979770102912214</v>
      </c>
      <c r="AR82" s="16">
        <v>9.9935244971250059E-2</v>
      </c>
      <c r="AS82" s="16">
        <v>0.20727397923135293</v>
      </c>
      <c r="AT82" s="16">
        <v>2.7772787510990105E-2</v>
      </c>
      <c r="AU82" s="16">
        <v>0.51562375791393356</v>
      </c>
      <c r="AV82" s="16">
        <v>0</v>
      </c>
      <c r="AW82" s="16">
        <v>0.2271070160748927</v>
      </c>
      <c r="AX82" s="16">
        <v>0.32104902729133777</v>
      </c>
      <c r="AY82" s="16">
        <v>0.51948344411768432</v>
      </c>
      <c r="AZ82" s="16">
        <v>0.40851717855860881</v>
      </c>
      <c r="BA82" s="16">
        <v>0.56873052005112057</v>
      </c>
      <c r="BB82" s="16">
        <v>9.9935244971250059E-2</v>
      </c>
      <c r="BC82" s="16">
        <v>1.2947781016925939</v>
      </c>
      <c r="BD82" s="16">
        <v>0.2874335628815412</v>
      </c>
      <c r="BE82" s="16">
        <v>0.35007833133341149</v>
      </c>
      <c r="BF82" s="16">
        <v>0.36893626805311497</v>
      </c>
      <c r="BG82" s="16">
        <v>0.82874650821595419</v>
      </c>
      <c r="BH82" s="16">
        <v>0.22140528779165458</v>
      </c>
      <c r="BI82" s="16">
        <v>0.2874335628815412</v>
      </c>
      <c r="BJ82" s="16">
        <v>0.15256452880990623</v>
      </c>
      <c r="BK82" s="16">
        <v>0.46466124212048943</v>
      </c>
      <c r="BL82" s="16">
        <v>1.170538338842944</v>
      </c>
      <c r="BM82" s="16">
        <v>4.6815792875109397E-2</v>
      </c>
      <c r="BN82" s="16">
        <v>0.29246684004590207</v>
      </c>
      <c r="BO82" s="16">
        <v>0.66282261657045649</v>
      </c>
      <c r="BP82" s="16">
        <v>2.2185839072038549</v>
      </c>
      <c r="BQ82" s="16">
        <v>0.15049998546671617</v>
      </c>
      <c r="BR82" s="16">
        <v>0.11049770423104976</v>
      </c>
      <c r="BS82" s="16" t="s">
        <v>1605</v>
      </c>
      <c r="BT82" s="16" t="s">
        <v>1605</v>
      </c>
    </row>
    <row r="83" spans="1:72" x14ac:dyDescent="0.35">
      <c r="A83">
        <v>71</v>
      </c>
      <c r="B83" t="s">
        <v>1604</v>
      </c>
      <c r="C83" t="b">
        <v>0</v>
      </c>
      <c r="D83" t="s">
        <v>1605</v>
      </c>
      <c r="E83" s="1" t="s">
        <v>1605</v>
      </c>
      <c r="F83" s="16" t="s">
        <v>1605</v>
      </c>
      <c r="G83" s="16" t="s">
        <v>1605</v>
      </c>
      <c r="H83" t="s">
        <v>1605</v>
      </c>
      <c r="I83" s="16" t="s">
        <v>1605</v>
      </c>
      <c r="J83" s="16" t="s">
        <v>1605</v>
      </c>
      <c r="K83" s="16" t="s">
        <v>1605</v>
      </c>
      <c r="L83" s="16" t="s">
        <v>1605</v>
      </c>
      <c r="M83" s="16" t="s">
        <v>1605</v>
      </c>
      <c r="N83" s="16" t="s">
        <v>1605</v>
      </c>
      <c r="O83" s="16" t="s">
        <v>1605</v>
      </c>
      <c r="P83" s="16" t="s">
        <v>1605</v>
      </c>
      <c r="Q83" s="16" t="s">
        <v>1605</v>
      </c>
      <c r="R83" s="16" t="s">
        <v>1605</v>
      </c>
      <c r="S83" s="16" t="s">
        <v>1605</v>
      </c>
      <c r="T83" s="16" t="s">
        <v>1605</v>
      </c>
      <c r="U83" s="16" t="s">
        <v>1605</v>
      </c>
      <c r="V83" s="16" t="s">
        <v>1605</v>
      </c>
      <c r="W83" s="16" t="s">
        <v>1605</v>
      </c>
      <c r="X83" s="16" t="s">
        <v>1605</v>
      </c>
      <c r="Y83" s="16" t="s">
        <v>1605</v>
      </c>
      <c r="Z83" s="16" t="s">
        <v>1605</v>
      </c>
      <c r="AA83" s="16" t="s">
        <v>1605</v>
      </c>
      <c r="AB83" s="16" t="s">
        <v>1605</v>
      </c>
      <c r="AC83" s="16" t="s">
        <v>1605</v>
      </c>
      <c r="AD83" s="16" t="s">
        <v>1605</v>
      </c>
      <c r="AE83" s="16" t="s">
        <v>1605</v>
      </c>
      <c r="AF83" s="16" t="s">
        <v>1605</v>
      </c>
      <c r="AG83" s="16" t="s">
        <v>1605</v>
      </c>
      <c r="AH83" s="16" t="s">
        <v>1605</v>
      </c>
      <c r="AI83" s="16" t="s">
        <v>1605</v>
      </c>
      <c r="AJ83" s="16" t="s">
        <v>1605</v>
      </c>
      <c r="AK83" s="16" t="s">
        <v>1605</v>
      </c>
      <c r="AL83" s="16" t="s">
        <v>1605</v>
      </c>
      <c r="AM83" s="16" t="s">
        <v>1605</v>
      </c>
      <c r="AN83" s="16" t="s">
        <v>1605</v>
      </c>
      <c r="AO83" s="16" t="s">
        <v>1605</v>
      </c>
      <c r="AP83" s="16" t="s">
        <v>1605</v>
      </c>
      <c r="AQ83" s="16" t="s">
        <v>1605</v>
      </c>
      <c r="AR83" s="16" t="s">
        <v>1605</v>
      </c>
      <c r="AS83" s="16" t="s">
        <v>1605</v>
      </c>
      <c r="AT83" s="16" t="s">
        <v>1605</v>
      </c>
      <c r="AU83" s="16" t="s">
        <v>1605</v>
      </c>
      <c r="AV83" s="16" t="s">
        <v>1605</v>
      </c>
      <c r="AW83" s="16" t="s">
        <v>1605</v>
      </c>
      <c r="AX83" s="16" t="s">
        <v>1605</v>
      </c>
      <c r="AY83" s="16" t="s">
        <v>1605</v>
      </c>
      <c r="AZ83" s="16" t="s">
        <v>1605</v>
      </c>
      <c r="BA83" s="16" t="s">
        <v>1605</v>
      </c>
      <c r="BB83" s="16" t="s">
        <v>1605</v>
      </c>
      <c r="BC83" s="16" t="s">
        <v>1605</v>
      </c>
      <c r="BD83" s="16" t="s">
        <v>1605</v>
      </c>
      <c r="BE83" s="16" t="s">
        <v>1605</v>
      </c>
      <c r="BF83" s="16" t="s">
        <v>1605</v>
      </c>
      <c r="BG83" s="16" t="s">
        <v>1605</v>
      </c>
      <c r="BH83" s="16" t="s">
        <v>1605</v>
      </c>
      <c r="BI83" s="16" t="s">
        <v>1605</v>
      </c>
      <c r="BJ83" s="16" t="s">
        <v>1605</v>
      </c>
      <c r="BK83" s="16" t="s">
        <v>1605</v>
      </c>
      <c r="BL83" s="16" t="s">
        <v>1605</v>
      </c>
      <c r="BM83" s="16" t="s">
        <v>1605</v>
      </c>
      <c r="BN83" s="16" t="s">
        <v>1605</v>
      </c>
      <c r="BO83" s="16" t="s">
        <v>1605</v>
      </c>
      <c r="BP83" s="16" t="s">
        <v>1605</v>
      </c>
      <c r="BQ83" s="16" t="s">
        <v>1605</v>
      </c>
      <c r="BR83" s="16" t="s">
        <v>1605</v>
      </c>
      <c r="BS83" s="16" t="s">
        <v>1605</v>
      </c>
      <c r="BT83" s="16" t="s">
        <v>1605</v>
      </c>
    </row>
    <row r="84" spans="1:72" x14ac:dyDescent="0.35">
      <c r="A84">
        <v>72</v>
      </c>
      <c r="B84" t="s">
        <v>1603</v>
      </c>
      <c r="C84" t="b">
        <v>0</v>
      </c>
      <c r="D84" t="s">
        <v>1605</v>
      </c>
      <c r="E84" s="1" t="s">
        <v>1605</v>
      </c>
      <c r="F84" s="16" t="s">
        <v>1605</v>
      </c>
      <c r="G84" s="16" t="s">
        <v>1605</v>
      </c>
      <c r="H84" t="s">
        <v>1605</v>
      </c>
      <c r="I84" s="16" t="s">
        <v>1605</v>
      </c>
      <c r="J84" s="16" t="s">
        <v>1605</v>
      </c>
      <c r="K84" s="16" t="s">
        <v>1605</v>
      </c>
      <c r="L84" s="16" t="s">
        <v>1605</v>
      </c>
      <c r="M84" s="16" t="s">
        <v>1605</v>
      </c>
      <c r="N84" s="16" t="s">
        <v>1605</v>
      </c>
      <c r="O84" s="16" t="s">
        <v>1605</v>
      </c>
      <c r="P84" s="16" t="s">
        <v>1605</v>
      </c>
      <c r="Q84" s="16" t="s">
        <v>1605</v>
      </c>
      <c r="R84" s="16" t="s">
        <v>1605</v>
      </c>
      <c r="S84" s="16" t="s">
        <v>1605</v>
      </c>
      <c r="T84" s="16" t="s">
        <v>1605</v>
      </c>
      <c r="U84" s="16" t="s">
        <v>1605</v>
      </c>
      <c r="V84" s="16" t="s">
        <v>1605</v>
      </c>
      <c r="W84" s="16" t="s">
        <v>1605</v>
      </c>
      <c r="X84" s="16" t="s">
        <v>1605</v>
      </c>
      <c r="Y84" s="16" t="s">
        <v>1605</v>
      </c>
      <c r="Z84" s="16" t="s">
        <v>1605</v>
      </c>
      <c r="AA84" s="16" t="s">
        <v>1605</v>
      </c>
      <c r="AB84" s="16" t="s">
        <v>1605</v>
      </c>
      <c r="AC84" s="16" t="s">
        <v>1605</v>
      </c>
      <c r="AD84" s="16" t="s">
        <v>1605</v>
      </c>
      <c r="AE84" s="16" t="s">
        <v>1605</v>
      </c>
      <c r="AF84" s="16" t="s">
        <v>1605</v>
      </c>
      <c r="AG84" s="16" t="s">
        <v>1605</v>
      </c>
      <c r="AH84" s="16" t="s">
        <v>1605</v>
      </c>
      <c r="AI84" s="16" t="s">
        <v>1605</v>
      </c>
      <c r="AJ84" s="16" t="s">
        <v>1605</v>
      </c>
      <c r="AK84" s="16" t="s">
        <v>1605</v>
      </c>
      <c r="AL84" s="16" t="s">
        <v>1605</v>
      </c>
      <c r="AM84" s="16" t="s">
        <v>1605</v>
      </c>
      <c r="AN84" s="16" t="s">
        <v>1605</v>
      </c>
      <c r="AO84" s="16" t="s">
        <v>1605</v>
      </c>
      <c r="AP84" s="16" t="s">
        <v>1605</v>
      </c>
      <c r="AQ84" s="16" t="s">
        <v>1605</v>
      </c>
      <c r="AR84" s="16" t="s">
        <v>1605</v>
      </c>
      <c r="AS84" s="16" t="s">
        <v>1605</v>
      </c>
      <c r="AT84" s="16" t="s">
        <v>1605</v>
      </c>
      <c r="AU84" s="16" t="s">
        <v>1605</v>
      </c>
      <c r="AV84" s="16" t="s">
        <v>1605</v>
      </c>
      <c r="AW84" s="16" t="s">
        <v>1605</v>
      </c>
      <c r="AX84" s="16" t="s">
        <v>1605</v>
      </c>
      <c r="AY84" s="16" t="s">
        <v>1605</v>
      </c>
      <c r="AZ84" s="16" t="s">
        <v>1605</v>
      </c>
      <c r="BA84" s="16" t="s">
        <v>1605</v>
      </c>
      <c r="BB84" s="16" t="s">
        <v>1605</v>
      </c>
      <c r="BC84" s="16" t="s">
        <v>1605</v>
      </c>
      <c r="BD84" s="16" t="s">
        <v>1605</v>
      </c>
      <c r="BE84" s="16" t="s">
        <v>1605</v>
      </c>
      <c r="BF84" s="16" t="s">
        <v>1605</v>
      </c>
      <c r="BG84" s="16" t="s">
        <v>1605</v>
      </c>
      <c r="BH84" s="16" t="s">
        <v>1605</v>
      </c>
      <c r="BI84" s="16" t="s">
        <v>1605</v>
      </c>
      <c r="BJ84" s="16" t="s">
        <v>1605</v>
      </c>
      <c r="BK84" s="16" t="s">
        <v>1605</v>
      </c>
      <c r="BL84" s="16" t="s">
        <v>1605</v>
      </c>
      <c r="BM84" s="16" t="s">
        <v>1605</v>
      </c>
      <c r="BN84" s="16" t="s">
        <v>1605</v>
      </c>
      <c r="BO84" s="16" t="s">
        <v>1605</v>
      </c>
      <c r="BP84" s="16" t="s">
        <v>1605</v>
      </c>
      <c r="BQ84" s="16" t="s">
        <v>1605</v>
      </c>
      <c r="BR84" s="16" t="s">
        <v>1605</v>
      </c>
      <c r="BS84" s="16" t="s">
        <v>1605</v>
      </c>
      <c r="BT84" s="16" t="s">
        <v>1605</v>
      </c>
    </row>
    <row r="85" spans="1:72" x14ac:dyDescent="0.35">
      <c r="A85">
        <v>73</v>
      </c>
      <c r="B85" t="s">
        <v>1606</v>
      </c>
      <c r="C85" t="b">
        <v>0</v>
      </c>
      <c r="D85" t="s">
        <v>1605</v>
      </c>
      <c r="E85" s="1" t="s">
        <v>1605</v>
      </c>
      <c r="F85" s="16" t="s">
        <v>1605</v>
      </c>
      <c r="G85" s="16" t="s">
        <v>1605</v>
      </c>
      <c r="H85" t="s">
        <v>1605</v>
      </c>
      <c r="I85" s="16" t="s">
        <v>1605</v>
      </c>
      <c r="J85" s="16" t="s">
        <v>1605</v>
      </c>
      <c r="K85" s="16" t="s">
        <v>1605</v>
      </c>
      <c r="L85" s="16" t="s">
        <v>1605</v>
      </c>
      <c r="M85" s="16" t="s">
        <v>1605</v>
      </c>
      <c r="N85" s="16" t="s">
        <v>1605</v>
      </c>
      <c r="O85" s="16" t="s">
        <v>1605</v>
      </c>
      <c r="P85" s="16" t="s">
        <v>1605</v>
      </c>
      <c r="Q85" s="16" t="s">
        <v>1605</v>
      </c>
      <c r="R85" s="16" t="s">
        <v>1605</v>
      </c>
      <c r="S85" s="16" t="s">
        <v>1605</v>
      </c>
      <c r="T85" s="16" t="s">
        <v>1605</v>
      </c>
      <c r="U85" s="16" t="s">
        <v>1605</v>
      </c>
      <c r="V85" s="16" t="s">
        <v>1605</v>
      </c>
      <c r="W85" s="16" t="s">
        <v>1605</v>
      </c>
      <c r="X85" s="16" t="s">
        <v>1605</v>
      </c>
      <c r="Y85" s="16" t="s">
        <v>1605</v>
      </c>
      <c r="Z85" s="16" t="s">
        <v>1605</v>
      </c>
      <c r="AA85" s="16" t="s">
        <v>1605</v>
      </c>
      <c r="AB85" s="16" t="s">
        <v>1605</v>
      </c>
      <c r="AC85" s="16" t="s">
        <v>1605</v>
      </c>
      <c r="AD85" s="16" t="s">
        <v>1605</v>
      </c>
      <c r="AE85" s="16" t="s">
        <v>1605</v>
      </c>
      <c r="AF85" s="16" t="s">
        <v>1605</v>
      </c>
      <c r="AG85" s="16" t="s">
        <v>1605</v>
      </c>
      <c r="AH85" s="16" t="s">
        <v>1605</v>
      </c>
      <c r="AI85" s="16" t="s">
        <v>1605</v>
      </c>
      <c r="AJ85" s="16" t="s">
        <v>1605</v>
      </c>
      <c r="AK85" s="16" t="s">
        <v>1605</v>
      </c>
      <c r="AL85" s="16" t="s">
        <v>1605</v>
      </c>
      <c r="AM85" s="16" t="s">
        <v>1605</v>
      </c>
      <c r="AN85" s="16" t="s">
        <v>1605</v>
      </c>
      <c r="AO85" s="16" t="s">
        <v>1605</v>
      </c>
      <c r="AP85" s="16" t="s">
        <v>1605</v>
      </c>
      <c r="AQ85" s="16" t="s">
        <v>1605</v>
      </c>
      <c r="AR85" s="16" t="s">
        <v>1605</v>
      </c>
      <c r="AS85" s="16" t="s">
        <v>1605</v>
      </c>
      <c r="AT85" s="16" t="s">
        <v>1605</v>
      </c>
      <c r="AU85" s="16" t="s">
        <v>1605</v>
      </c>
      <c r="AV85" s="16" t="s">
        <v>1605</v>
      </c>
      <c r="AW85" s="16" t="s">
        <v>1605</v>
      </c>
      <c r="AX85" s="16" t="s">
        <v>1605</v>
      </c>
      <c r="AY85" s="16" t="s">
        <v>1605</v>
      </c>
      <c r="AZ85" s="16" t="s">
        <v>1605</v>
      </c>
      <c r="BA85" s="16" t="s">
        <v>1605</v>
      </c>
      <c r="BB85" s="16" t="s">
        <v>1605</v>
      </c>
      <c r="BC85" s="16" t="s">
        <v>1605</v>
      </c>
      <c r="BD85" s="16" t="s">
        <v>1605</v>
      </c>
      <c r="BE85" s="16" t="s">
        <v>1605</v>
      </c>
      <c r="BF85" s="16" t="s">
        <v>1605</v>
      </c>
      <c r="BG85" s="16" t="s">
        <v>1605</v>
      </c>
      <c r="BH85" s="16" t="s">
        <v>1605</v>
      </c>
      <c r="BI85" s="16" t="s">
        <v>1605</v>
      </c>
      <c r="BJ85" s="16" t="s">
        <v>1605</v>
      </c>
      <c r="BK85" s="16" t="s">
        <v>1605</v>
      </c>
      <c r="BL85" s="16" t="s">
        <v>1605</v>
      </c>
      <c r="BM85" s="16" t="s">
        <v>1605</v>
      </c>
      <c r="BN85" s="16" t="s">
        <v>1605</v>
      </c>
      <c r="BO85" s="16" t="s">
        <v>1605</v>
      </c>
      <c r="BP85" s="16" t="s">
        <v>1605</v>
      </c>
      <c r="BQ85" s="16" t="s">
        <v>1605</v>
      </c>
      <c r="BR85" s="16" t="s">
        <v>1605</v>
      </c>
      <c r="BS85" s="16" t="s">
        <v>1605</v>
      </c>
      <c r="BT85" s="16" t="s">
        <v>1605</v>
      </c>
    </row>
    <row r="86" spans="1:72" x14ac:dyDescent="0.35">
      <c r="A86">
        <v>74</v>
      </c>
      <c r="B86" t="s">
        <v>154</v>
      </c>
      <c r="C86" t="b">
        <v>0</v>
      </c>
      <c r="D86" t="s">
        <v>1605</v>
      </c>
      <c r="E86" s="1" t="s">
        <v>1605</v>
      </c>
      <c r="F86" s="16" t="s">
        <v>1605</v>
      </c>
      <c r="G86" s="16" t="s">
        <v>1605</v>
      </c>
      <c r="H86" t="s">
        <v>1605</v>
      </c>
      <c r="I86" s="16" t="s">
        <v>1605</v>
      </c>
      <c r="J86" s="16" t="s">
        <v>1605</v>
      </c>
      <c r="K86" s="16" t="s">
        <v>1605</v>
      </c>
      <c r="L86" s="16" t="s">
        <v>1605</v>
      </c>
      <c r="M86" s="16" t="s">
        <v>1605</v>
      </c>
      <c r="N86" s="16" t="s">
        <v>1605</v>
      </c>
      <c r="O86" s="16" t="s">
        <v>1605</v>
      </c>
      <c r="P86" s="16" t="s">
        <v>1605</v>
      </c>
      <c r="Q86" s="16" t="s">
        <v>1605</v>
      </c>
      <c r="R86" s="16" t="s">
        <v>1605</v>
      </c>
      <c r="S86" s="16" t="s">
        <v>1605</v>
      </c>
      <c r="T86" s="16" t="s">
        <v>1605</v>
      </c>
      <c r="U86" s="16" t="s">
        <v>1605</v>
      </c>
      <c r="V86" s="16" t="s">
        <v>1605</v>
      </c>
      <c r="W86" s="16" t="s">
        <v>1605</v>
      </c>
      <c r="X86" s="16" t="s">
        <v>1605</v>
      </c>
      <c r="Y86" s="16" t="s">
        <v>1605</v>
      </c>
      <c r="Z86" s="16" t="s">
        <v>1605</v>
      </c>
      <c r="AA86" s="16" t="s">
        <v>1605</v>
      </c>
      <c r="AB86" s="16" t="s">
        <v>1605</v>
      </c>
      <c r="AC86" s="16" t="s">
        <v>1605</v>
      </c>
      <c r="AD86" s="16" t="s">
        <v>1605</v>
      </c>
      <c r="AE86" s="16" t="s">
        <v>1605</v>
      </c>
      <c r="AF86" s="16" t="s">
        <v>1605</v>
      </c>
      <c r="AG86" s="16" t="s">
        <v>1605</v>
      </c>
      <c r="AH86" s="16" t="s">
        <v>1605</v>
      </c>
      <c r="AI86" s="16" t="s">
        <v>1605</v>
      </c>
      <c r="AJ86" s="16" t="s">
        <v>1605</v>
      </c>
      <c r="AK86" s="16" t="s">
        <v>1605</v>
      </c>
      <c r="AL86" s="16" t="s">
        <v>1605</v>
      </c>
      <c r="AM86" s="16" t="s">
        <v>1605</v>
      </c>
      <c r="AN86" s="16" t="s">
        <v>1605</v>
      </c>
      <c r="AO86" s="16" t="s">
        <v>1605</v>
      </c>
      <c r="AP86" s="16" t="s">
        <v>1605</v>
      </c>
      <c r="AQ86" s="16" t="s">
        <v>1605</v>
      </c>
      <c r="AR86" s="16" t="s">
        <v>1605</v>
      </c>
      <c r="AS86" s="16" t="s">
        <v>1605</v>
      </c>
      <c r="AT86" s="16" t="s">
        <v>1605</v>
      </c>
      <c r="AU86" s="16" t="s">
        <v>1605</v>
      </c>
      <c r="AV86" s="16" t="s">
        <v>1605</v>
      </c>
      <c r="AW86" s="16" t="s">
        <v>1605</v>
      </c>
      <c r="AX86" s="16" t="s">
        <v>1605</v>
      </c>
      <c r="AY86" s="16" t="s">
        <v>1605</v>
      </c>
      <c r="AZ86" s="16" t="s">
        <v>1605</v>
      </c>
      <c r="BA86" s="16" t="s">
        <v>1605</v>
      </c>
      <c r="BB86" s="16" t="s">
        <v>1605</v>
      </c>
      <c r="BC86" s="16" t="s">
        <v>1605</v>
      </c>
      <c r="BD86" s="16" t="s">
        <v>1605</v>
      </c>
      <c r="BE86" s="16" t="s">
        <v>1605</v>
      </c>
      <c r="BF86" s="16" t="s">
        <v>1605</v>
      </c>
      <c r="BG86" s="16" t="s">
        <v>1605</v>
      </c>
      <c r="BH86" s="16" t="s">
        <v>1605</v>
      </c>
      <c r="BI86" s="16" t="s">
        <v>1605</v>
      </c>
      <c r="BJ86" s="16" t="s">
        <v>1605</v>
      </c>
      <c r="BK86" s="16" t="s">
        <v>1605</v>
      </c>
      <c r="BL86" s="16" t="s">
        <v>1605</v>
      </c>
      <c r="BM86" s="16" t="s">
        <v>1605</v>
      </c>
      <c r="BN86" s="16" t="s">
        <v>1605</v>
      </c>
      <c r="BO86" s="16" t="s">
        <v>1605</v>
      </c>
      <c r="BP86" s="16" t="s">
        <v>1605</v>
      </c>
      <c r="BQ86" s="16" t="s">
        <v>1605</v>
      </c>
      <c r="BR86" s="16" t="s">
        <v>1605</v>
      </c>
      <c r="BS86" s="16" t="s">
        <v>1605</v>
      </c>
      <c r="BT86" s="16" t="s">
        <v>1605</v>
      </c>
    </row>
    <row r="87" spans="1:72" x14ac:dyDescent="0.35">
      <c r="A87">
        <v>75</v>
      </c>
      <c r="B87" t="s">
        <v>174</v>
      </c>
      <c r="C87" t="b">
        <v>1</v>
      </c>
      <c r="D87" t="b">
        <v>1</v>
      </c>
      <c r="E87" s="1">
        <v>12.758749986060803</v>
      </c>
      <c r="F87" s="16">
        <v>1.0208492298715697</v>
      </c>
      <c r="G87" s="16">
        <v>2.5714285714285663</v>
      </c>
      <c r="H87" t="s">
        <v>1929</v>
      </c>
      <c r="I87" s="16">
        <v>0</v>
      </c>
      <c r="J87" s="16">
        <v>0</v>
      </c>
      <c r="K87" s="16">
        <v>0</v>
      </c>
      <c r="L87" s="16">
        <v>0.10467996257252254</v>
      </c>
      <c r="M87" s="16">
        <v>0.64173103556268818</v>
      </c>
      <c r="N87" s="16">
        <v>4.9504155410845296E-2</v>
      </c>
      <c r="O87" s="16">
        <v>0.16113619101433385</v>
      </c>
      <c r="P87" s="16">
        <v>0.17732056472209501</v>
      </c>
      <c r="Q87" s="16">
        <v>2.2036750345930742</v>
      </c>
      <c r="R87" s="16">
        <v>0</v>
      </c>
      <c r="S87" s="16">
        <v>4.2910701895858994E-2</v>
      </c>
      <c r="T87" s="16">
        <v>4.2910701895858994E-2</v>
      </c>
      <c r="U87" s="16">
        <v>0.11750331518237767</v>
      </c>
      <c r="V87" s="16">
        <v>1.3708778545791964</v>
      </c>
      <c r="W87" s="16">
        <v>5.6108337798139729E-2</v>
      </c>
      <c r="X87" s="16">
        <v>0.20226541863351644</v>
      </c>
      <c r="Y87" s="16">
        <v>4.6548287287619949E-3</v>
      </c>
      <c r="Z87" s="16">
        <v>9.3531949782135193E-3</v>
      </c>
      <c r="AA87" s="16">
        <v>0.12534349744510109</v>
      </c>
      <c r="AB87" s="16">
        <v>0.18679542731759535</v>
      </c>
      <c r="AC87" s="16">
        <v>8.5447632303189192E-2</v>
      </c>
      <c r="AD87" s="16">
        <v>0</v>
      </c>
      <c r="AE87" s="16">
        <v>0.1485364308959185</v>
      </c>
      <c r="AF87" s="16">
        <v>0.17884897478439865</v>
      </c>
      <c r="AG87" s="16">
        <v>0.2750526669585347</v>
      </c>
      <c r="AH87" s="16">
        <v>0</v>
      </c>
      <c r="AI87" s="16">
        <v>0.37437744181149091</v>
      </c>
      <c r="AJ87" s="16">
        <v>0.39976109989696318</v>
      </c>
      <c r="AK87" s="16">
        <v>0.25256954189096725</v>
      </c>
      <c r="AL87" s="16">
        <v>0.18387670253173338</v>
      </c>
      <c r="AM87" s="16">
        <v>3.7265466053029606E-2</v>
      </c>
      <c r="AN87" s="16">
        <v>0.21262295819176047</v>
      </c>
      <c r="AO87" s="16">
        <v>1.1825198905222587</v>
      </c>
      <c r="AP87" s="16">
        <v>0.31578947368420907</v>
      </c>
      <c r="AQ87" s="16">
        <v>2.5714285714285663</v>
      </c>
      <c r="AR87" s="16" t="s">
        <v>1605</v>
      </c>
      <c r="AS87" s="16" t="s">
        <v>1605</v>
      </c>
      <c r="AT87" s="16">
        <v>7.7821977463643499E-3</v>
      </c>
      <c r="AU87" s="16">
        <v>0.38888888888888773</v>
      </c>
      <c r="AV87" s="16">
        <v>0.66666223176960071</v>
      </c>
      <c r="AW87" s="16">
        <v>1.5686470709735945E-2</v>
      </c>
      <c r="AX87" s="16">
        <v>0.17647058823529393</v>
      </c>
      <c r="AY87" s="16">
        <v>0.29032258064516059</v>
      </c>
      <c r="AZ87" s="16">
        <v>0.66666666666666607</v>
      </c>
      <c r="BA87" s="16">
        <v>1</v>
      </c>
      <c r="BB87" s="16">
        <v>0</v>
      </c>
      <c r="BC87" s="16">
        <v>1.5030179203693348</v>
      </c>
      <c r="BD87" s="16">
        <v>0</v>
      </c>
      <c r="BE87" s="16">
        <v>0.99637480949050694</v>
      </c>
      <c r="BF87" s="16">
        <v>0.12634646003730277</v>
      </c>
      <c r="BG87" s="16">
        <v>1.6666666666666652</v>
      </c>
      <c r="BH87" s="16">
        <v>0.33333333333333259</v>
      </c>
      <c r="BI87" s="16">
        <v>0</v>
      </c>
      <c r="BJ87" s="16">
        <v>0.1098764329938362</v>
      </c>
      <c r="BK87" s="16">
        <v>0.22374629993580974</v>
      </c>
      <c r="BL87" s="16">
        <v>0.62123817546406657</v>
      </c>
      <c r="BM87" s="16">
        <v>0.24999999999999933</v>
      </c>
      <c r="BN87" s="16">
        <v>0.20886097413596549</v>
      </c>
      <c r="BO87" s="16">
        <v>0.42857142857142771</v>
      </c>
      <c r="BP87" s="16">
        <v>1.4999999999999987</v>
      </c>
      <c r="BQ87" s="16">
        <v>0.10916561281824722</v>
      </c>
      <c r="BR87" s="16">
        <v>8.0624427843878133E-2</v>
      </c>
      <c r="BS87" s="16" t="s">
        <v>1605</v>
      </c>
      <c r="BT87" s="16" t="s">
        <v>1605</v>
      </c>
    </row>
    <row r="88" spans="1:72" x14ac:dyDescent="0.35">
      <c r="A88">
        <v>76</v>
      </c>
      <c r="B88" t="s">
        <v>1607</v>
      </c>
      <c r="C88" t="b">
        <v>0</v>
      </c>
      <c r="D88" t="s">
        <v>1605</v>
      </c>
      <c r="E88" s="1" t="s">
        <v>1605</v>
      </c>
      <c r="F88" s="16" t="s">
        <v>1605</v>
      </c>
      <c r="G88" s="16" t="s">
        <v>1605</v>
      </c>
      <c r="H88" t="s">
        <v>1605</v>
      </c>
      <c r="I88" s="16" t="s">
        <v>1605</v>
      </c>
      <c r="J88" s="16" t="s">
        <v>1605</v>
      </c>
      <c r="K88" s="16" t="s">
        <v>1605</v>
      </c>
      <c r="L88" s="16" t="s">
        <v>1605</v>
      </c>
      <c r="M88" s="16" t="s">
        <v>1605</v>
      </c>
      <c r="N88" s="16" t="s">
        <v>1605</v>
      </c>
      <c r="O88" s="16" t="s">
        <v>1605</v>
      </c>
      <c r="P88" s="16" t="s">
        <v>1605</v>
      </c>
      <c r="Q88" s="16" t="s">
        <v>1605</v>
      </c>
      <c r="R88" s="16" t="s">
        <v>1605</v>
      </c>
      <c r="S88" s="16" t="s">
        <v>1605</v>
      </c>
      <c r="T88" s="16" t="s">
        <v>1605</v>
      </c>
      <c r="U88" s="16" t="s">
        <v>1605</v>
      </c>
      <c r="V88" s="16" t="s">
        <v>1605</v>
      </c>
      <c r="W88" s="16" t="s">
        <v>1605</v>
      </c>
      <c r="X88" s="16" t="s">
        <v>1605</v>
      </c>
      <c r="Y88" s="16" t="s">
        <v>1605</v>
      </c>
      <c r="Z88" s="16" t="s">
        <v>1605</v>
      </c>
      <c r="AA88" s="16" t="s">
        <v>1605</v>
      </c>
      <c r="AB88" s="16" t="s">
        <v>1605</v>
      </c>
      <c r="AC88" s="16" t="s">
        <v>1605</v>
      </c>
      <c r="AD88" s="16" t="s">
        <v>1605</v>
      </c>
      <c r="AE88" s="16" t="s">
        <v>1605</v>
      </c>
      <c r="AF88" s="16" t="s">
        <v>1605</v>
      </c>
      <c r="AG88" s="16" t="s">
        <v>1605</v>
      </c>
      <c r="AH88" s="16" t="s">
        <v>1605</v>
      </c>
      <c r="AI88" s="16" t="s">
        <v>1605</v>
      </c>
      <c r="AJ88" s="16" t="s">
        <v>1605</v>
      </c>
      <c r="AK88" s="16" t="s">
        <v>1605</v>
      </c>
      <c r="AL88" s="16" t="s">
        <v>1605</v>
      </c>
      <c r="AM88" s="16" t="s">
        <v>1605</v>
      </c>
      <c r="AN88" s="16" t="s">
        <v>1605</v>
      </c>
      <c r="AO88" s="16" t="s">
        <v>1605</v>
      </c>
      <c r="AP88" s="16" t="s">
        <v>1605</v>
      </c>
      <c r="AQ88" s="16" t="s">
        <v>1605</v>
      </c>
      <c r="AR88" s="16" t="s">
        <v>1605</v>
      </c>
      <c r="AS88" s="16" t="s">
        <v>1605</v>
      </c>
      <c r="AT88" s="16" t="s">
        <v>1605</v>
      </c>
      <c r="AU88" s="16" t="s">
        <v>1605</v>
      </c>
      <c r="AV88" s="16" t="s">
        <v>1605</v>
      </c>
      <c r="AW88" s="16" t="s">
        <v>1605</v>
      </c>
      <c r="AX88" s="16" t="s">
        <v>1605</v>
      </c>
      <c r="AY88" s="16" t="s">
        <v>1605</v>
      </c>
      <c r="AZ88" s="16" t="s">
        <v>1605</v>
      </c>
      <c r="BA88" s="16" t="s">
        <v>1605</v>
      </c>
      <c r="BB88" s="16" t="s">
        <v>1605</v>
      </c>
      <c r="BC88" s="16" t="s">
        <v>1605</v>
      </c>
      <c r="BD88" s="16" t="s">
        <v>1605</v>
      </c>
      <c r="BE88" s="16" t="s">
        <v>1605</v>
      </c>
      <c r="BF88" s="16" t="s">
        <v>1605</v>
      </c>
      <c r="BG88" s="16" t="s">
        <v>1605</v>
      </c>
      <c r="BH88" s="16" t="s">
        <v>1605</v>
      </c>
      <c r="BI88" s="16" t="s">
        <v>1605</v>
      </c>
      <c r="BJ88" s="16" t="s">
        <v>1605</v>
      </c>
      <c r="BK88" s="16" t="s">
        <v>1605</v>
      </c>
      <c r="BL88" s="16" t="s">
        <v>1605</v>
      </c>
      <c r="BM88" s="16" t="s">
        <v>1605</v>
      </c>
      <c r="BN88" s="16" t="s">
        <v>1605</v>
      </c>
      <c r="BO88" s="16" t="s">
        <v>1605</v>
      </c>
      <c r="BP88" s="16" t="s">
        <v>1605</v>
      </c>
      <c r="BQ88" s="16" t="s">
        <v>1605</v>
      </c>
      <c r="BR88" s="16" t="s">
        <v>1605</v>
      </c>
      <c r="BS88" s="16" t="s">
        <v>1605</v>
      </c>
      <c r="BT88" s="16" t="s">
        <v>1605</v>
      </c>
    </row>
    <row r="89" spans="1:72" x14ac:dyDescent="0.35">
      <c r="A89">
        <v>77</v>
      </c>
      <c r="B89" t="s">
        <v>153</v>
      </c>
      <c r="C89" t="b">
        <v>1</v>
      </c>
      <c r="D89" t="b">
        <v>0</v>
      </c>
      <c r="E89" s="1">
        <v>68.094328161010679</v>
      </c>
      <c r="F89" s="16">
        <v>1.1061115919841407</v>
      </c>
      <c r="G89" s="16">
        <v>2.5714285714285716</v>
      </c>
      <c r="H89" t="s">
        <v>1929</v>
      </c>
      <c r="I89" s="16">
        <v>0</v>
      </c>
      <c r="J89" s="16">
        <v>0</v>
      </c>
      <c r="K89" s="16">
        <v>0</v>
      </c>
      <c r="L89" s="16">
        <v>0.13721885598330275</v>
      </c>
      <c r="M89" s="16">
        <v>0.7462485032620918</v>
      </c>
      <c r="N89" s="16">
        <v>2.5393693470583178E-2</v>
      </c>
      <c r="O89" s="16">
        <v>5.7971961733790156E-2</v>
      </c>
      <c r="P89" s="16">
        <v>0.19417022885263369</v>
      </c>
      <c r="Q89" s="16">
        <v>2.2462860550711903</v>
      </c>
      <c r="R89" s="16">
        <v>0</v>
      </c>
      <c r="S89" s="16" t="s">
        <v>1605</v>
      </c>
      <c r="T89" s="16">
        <v>3.8045596602677811E-2</v>
      </c>
      <c r="U89" s="16">
        <v>0.13221362850691665</v>
      </c>
      <c r="V89" s="16">
        <v>1.3893250317962456</v>
      </c>
      <c r="W89" s="16">
        <v>6.5833187961176654E-2</v>
      </c>
      <c r="X89" s="16">
        <v>0.22358404310347479</v>
      </c>
      <c r="Y89" s="16">
        <v>7.4710510411097886E-3</v>
      </c>
      <c r="Z89" s="16">
        <v>1.3728327267809703E-2</v>
      </c>
      <c r="AA89" s="16">
        <v>0.14070404985294682</v>
      </c>
      <c r="AB89" s="16">
        <v>0.2069299450772315</v>
      </c>
      <c r="AC89" s="16">
        <v>1.46647732066012E-2</v>
      </c>
      <c r="AD89" s="16" t="s">
        <v>1605</v>
      </c>
      <c r="AE89" s="16">
        <v>0.1476077156148845</v>
      </c>
      <c r="AF89" s="16" t="s">
        <v>1605</v>
      </c>
      <c r="AG89" s="16">
        <v>0.10839437893691173</v>
      </c>
      <c r="AH89" s="16" t="s">
        <v>1605</v>
      </c>
      <c r="AI89" s="16">
        <v>0.39388872270068132</v>
      </c>
      <c r="AJ89" s="16">
        <v>0.42002210258188333</v>
      </c>
      <c r="AK89" s="16">
        <v>0.25414984594221179</v>
      </c>
      <c r="AL89" s="16" t="s">
        <v>1605</v>
      </c>
      <c r="AM89" s="16">
        <v>0.1737225053909266</v>
      </c>
      <c r="AN89" s="16">
        <v>0.23455400706592333</v>
      </c>
      <c r="AO89" s="16">
        <v>1.2217414461317908</v>
      </c>
      <c r="AP89" s="16">
        <v>0.31578947368420862</v>
      </c>
      <c r="AQ89" s="16">
        <v>2.5714285714285716</v>
      </c>
      <c r="AR89" s="16">
        <v>0</v>
      </c>
      <c r="AS89" s="16">
        <v>0</v>
      </c>
      <c r="AT89" s="16" t="s">
        <v>1605</v>
      </c>
      <c r="AU89" s="16">
        <v>0.38888888888888995</v>
      </c>
      <c r="AV89" s="16">
        <v>0.66666250539421079</v>
      </c>
      <c r="AW89" s="16" t="s">
        <v>1605</v>
      </c>
      <c r="AX89" s="16" t="s">
        <v>1605</v>
      </c>
      <c r="AY89" s="16" t="s">
        <v>1605</v>
      </c>
      <c r="AZ89" s="16">
        <v>0.66666666666666652</v>
      </c>
      <c r="BA89" s="16">
        <v>1</v>
      </c>
      <c r="BB89" s="16">
        <v>0</v>
      </c>
      <c r="BC89" s="16">
        <v>1.5021373504217936</v>
      </c>
      <c r="BD89" s="16">
        <v>0</v>
      </c>
      <c r="BE89" s="16">
        <v>1.0768245230084297</v>
      </c>
      <c r="BF89" s="16">
        <v>5.3577478256496391E-2</v>
      </c>
      <c r="BG89" s="16">
        <v>1.6666666666666652</v>
      </c>
      <c r="BH89" s="16">
        <v>0.33333333333333259</v>
      </c>
      <c r="BI89" s="16" t="s">
        <v>1605</v>
      </c>
      <c r="BJ89" s="16">
        <v>0.10933910318436713</v>
      </c>
      <c r="BK89" s="16">
        <v>0.14603105754892098</v>
      </c>
      <c r="BL89" s="16">
        <v>0.65960508677938368</v>
      </c>
      <c r="BM89" s="16">
        <v>0.1245744860311826</v>
      </c>
      <c r="BN89" s="16">
        <v>0.21004538386623639</v>
      </c>
      <c r="BO89" s="16">
        <v>0.42857142857142794</v>
      </c>
      <c r="BP89" s="16">
        <v>1.4999999999999938</v>
      </c>
      <c r="BQ89" s="16">
        <v>0.10902107645530723</v>
      </c>
      <c r="BR89" s="16">
        <v>7.9056875872613119E-2</v>
      </c>
      <c r="BS89" s="16" t="s">
        <v>1605</v>
      </c>
      <c r="BT89" s="16" t="s">
        <v>1605</v>
      </c>
    </row>
    <row r="90" spans="1:72" x14ac:dyDescent="0.35">
      <c r="A90">
        <v>78</v>
      </c>
      <c r="B90" t="s">
        <v>366</v>
      </c>
      <c r="C90" t="b">
        <v>1</v>
      </c>
      <c r="D90" t="b">
        <v>0</v>
      </c>
      <c r="E90" s="1">
        <v>28.508658995929139</v>
      </c>
      <c r="F90" s="16">
        <v>0.78025505193917688</v>
      </c>
      <c r="G90" s="16">
        <v>2.1859068561573931</v>
      </c>
      <c r="H90" t="s">
        <v>1914</v>
      </c>
      <c r="I90" s="16">
        <v>0</v>
      </c>
      <c r="J90" s="16">
        <v>0</v>
      </c>
      <c r="K90" s="16">
        <v>0</v>
      </c>
      <c r="L90" s="16">
        <v>3.7744937620257213E-2</v>
      </c>
      <c r="M90" s="16">
        <v>0.14786546848570703</v>
      </c>
      <c r="N90" s="16">
        <v>9.5521796137885806E-2</v>
      </c>
      <c r="O90" s="16">
        <v>0.21040548075158716</v>
      </c>
      <c r="P90" s="16">
        <v>0.16962010963249341</v>
      </c>
      <c r="Q90" s="16">
        <v>2.1859068561573931</v>
      </c>
      <c r="R90" s="16">
        <v>0</v>
      </c>
      <c r="S90" s="16">
        <v>0</v>
      </c>
      <c r="T90" s="16">
        <v>0</v>
      </c>
      <c r="U90" s="16">
        <v>0.11111111111110983</v>
      </c>
      <c r="V90" s="16">
        <v>1.2222222222222197</v>
      </c>
      <c r="W90" s="16">
        <v>5.3215077605321071E-2</v>
      </c>
      <c r="X90" s="16">
        <v>0.19047619047619158</v>
      </c>
      <c r="Y90" s="16">
        <v>0</v>
      </c>
      <c r="Z90" s="16">
        <v>0</v>
      </c>
      <c r="AA90" s="16">
        <v>0.11847956683882921</v>
      </c>
      <c r="AB90" s="16">
        <v>0.17603990955747895</v>
      </c>
      <c r="AC90" s="16">
        <v>0.11684489610025994</v>
      </c>
      <c r="AD90" s="16">
        <v>0</v>
      </c>
      <c r="AE90" s="16">
        <v>0.14991042968320611</v>
      </c>
      <c r="AF90" s="16">
        <v>0.14991042968320611</v>
      </c>
      <c r="AG90" s="16">
        <v>0.60968320267749743</v>
      </c>
      <c r="AH90" s="16">
        <v>0</v>
      </c>
      <c r="AI90" s="16">
        <v>0.36872667411886018</v>
      </c>
      <c r="AJ90" s="16">
        <v>0.39156588500658396</v>
      </c>
      <c r="AK90" s="16">
        <v>0.25240929650592347</v>
      </c>
      <c r="AL90" s="16">
        <v>0.37496170673891482</v>
      </c>
      <c r="AM90" s="16">
        <v>1.1908295590028484E-2</v>
      </c>
      <c r="AN90" s="16">
        <v>0.13538733076945375</v>
      </c>
      <c r="AO90" s="16">
        <v>1.0429681038707921</v>
      </c>
      <c r="AP90" s="16">
        <v>0</v>
      </c>
      <c r="AQ90" s="16">
        <v>1.5714285714285707</v>
      </c>
      <c r="AR90" s="16">
        <v>0</v>
      </c>
      <c r="AS90" s="16">
        <v>0</v>
      </c>
      <c r="AT90" s="16">
        <v>0</v>
      </c>
      <c r="AU90" s="16" t="s">
        <v>1605</v>
      </c>
      <c r="AV90" s="16">
        <v>0.66666541229782905</v>
      </c>
      <c r="AW90" s="16">
        <v>0</v>
      </c>
      <c r="AX90" s="16">
        <v>0</v>
      </c>
      <c r="AY90" s="16">
        <v>0</v>
      </c>
      <c r="AZ90" s="16">
        <v>0.66666666666666452</v>
      </c>
      <c r="BA90" s="16">
        <v>1</v>
      </c>
      <c r="BB90" s="16">
        <v>0</v>
      </c>
      <c r="BC90" s="16">
        <v>1.5024464854848012</v>
      </c>
      <c r="BD90" s="16">
        <v>0</v>
      </c>
      <c r="BE90" s="16">
        <v>0.69452427980137532</v>
      </c>
      <c r="BF90" s="16">
        <v>0.24526033442495643</v>
      </c>
      <c r="BG90" s="16">
        <v>1.6666666666666652</v>
      </c>
      <c r="BH90" s="16">
        <v>0.33333333333333259</v>
      </c>
      <c r="BI90" s="16">
        <v>0</v>
      </c>
      <c r="BJ90" s="16">
        <v>0.11148388059983083</v>
      </c>
      <c r="BK90" s="16">
        <v>0.26950691904018309</v>
      </c>
      <c r="BL90" s="16">
        <v>0.58783411514261408</v>
      </c>
      <c r="BM90" s="16">
        <v>6.016252238830555E-2</v>
      </c>
      <c r="BN90" s="16">
        <v>0.21025125781611176</v>
      </c>
      <c r="BO90" s="16">
        <v>2.8571428571429358E-2</v>
      </c>
      <c r="BP90" s="16">
        <v>0.79999999999999694</v>
      </c>
      <c r="BQ90" s="16">
        <v>0.11107079964744559</v>
      </c>
      <c r="BR90" s="16">
        <v>8.0855579582773673E-2</v>
      </c>
      <c r="BS90" s="16" t="s">
        <v>1605</v>
      </c>
      <c r="BT90" s="16" t="s">
        <v>1605</v>
      </c>
    </row>
    <row r="91" spans="1:72" x14ac:dyDescent="0.35">
      <c r="A91">
        <v>79</v>
      </c>
      <c r="B91" t="s">
        <v>371</v>
      </c>
      <c r="C91" t="b">
        <v>1</v>
      </c>
      <c r="D91" t="b">
        <v>0</v>
      </c>
      <c r="E91" s="1">
        <v>100</v>
      </c>
      <c r="F91" s="16">
        <v>1.2637283934501597</v>
      </c>
      <c r="G91" s="16">
        <v>2.6038673295308392</v>
      </c>
      <c r="H91" t="s">
        <v>1914</v>
      </c>
      <c r="I91" s="16">
        <v>0</v>
      </c>
      <c r="J91" s="16">
        <v>0</v>
      </c>
      <c r="K91" s="16">
        <v>0</v>
      </c>
      <c r="L91" s="16">
        <v>9.8066166235450059E-2</v>
      </c>
      <c r="M91" s="16">
        <v>0.6513748271493669</v>
      </c>
      <c r="N91" s="16">
        <v>0.23136751203081585</v>
      </c>
      <c r="O91" s="16">
        <v>0.5032729128436404</v>
      </c>
      <c r="P91" s="16">
        <v>0.31374342401252564</v>
      </c>
      <c r="Q91" s="16">
        <v>2.6038673295308392</v>
      </c>
      <c r="R91" s="16">
        <v>0</v>
      </c>
      <c r="S91" s="16">
        <v>0.22776112246604963</v>
      </c>
      <c r="T91" s="16">
        <v>0.22776112246604963</v>
      </c>
      <c r="U91" s="16">
        <v>0.20129116259417623</v>
      </c>
      <c r="V91" s="16">
        <v>2.504611566832025</v>
      </c>
      <c r="W91" s="16">
        <v>9.2940503444587819E-2</v>
      </c>
      <c r="X91" s="16">
        <v>0.36095509545199089</v>
      </c>
      <c r="Y91" s="16">
        <v>2.4368254773237119E-2</v>
      </c>
      <c r="Z91" s="16">
        <v>4.9461024271298282E-2</v>
      </c>
      <c r="AA91" s="16">
        <v>0.21557236737111407</v>
      </c>
      <c r="AB91" s="16">
        <v>0.33091134709885606</v>
      </c>
      <c r="AC91" s="16">
        <v>0.10726192736308704</v>
      </c>
      <c r="AD91" s="16">
        <v>9.9379624258808974E-2</v>
      </c>
      <c r="AE91" s="16">
        <v>0.27731001834132774</v>
      </c>
      <c r="AF91" s="16">
        <v>0.46208271496302045</v>
      </c>
      <c r="AG91" s="16">
        <v>0.32795154966021323</v>
      </c>
      <c r="AH91" s="16">
        <v>0</v>
      </c>
      <c r="AI91" s="16">
        <v>0.74769553661846433</v>
      </c>
      <c r="AJ91" s="16">
        <v>0.80351834715409898</v>
      </c>
      <c r="AK91" s="16">
        <v>0.50134809617197229</v>
      </c>
      <c r="AL91" s="16">
        <v>0.21626616504499152</v>
      </c>
      <c r="AM91" s="16">
        <v>7.4458017818948674E-2</v>
      </c>
      <c r="AN91" s="16">
        <v>0.2125531925677151</v>
      </c>
      <c r="AO91" s="16">
        <v>0.30922872176436389</v>
      </c>
      <c r="AP91" s="16">
        <v>0.3157894736842084</v>
      </c>
      <c r="AQ91" s="16">
        <v>2.5714285714285632</v>
      </c>
      <c r="AR91" s="16">
        <v>0</v>
      </c>
      <c r="AS91" s="16">
        <v>0</v>
      </c>
      <c r="AT91" s="16">
        <v>4.0983918267460506E-2</v>
      </c>
      <c r="AU91" s="16">
        <v>0.38888888888888729</v>
      </c>
      <c r="AV91" s="16" t="s">
        <v>1605</v>
      </c>
      <c r="AW91" s="16">
        <v>8.442928982945741E-2</v>
      </c>
      <c r="AX91" s="16">
        <v>0.17647058823529216</v>
      </c>
      <c r="AY91" s="16">
        <v>0.29032258064516059</v>
      </c>
      <c r="AZ91" s="16">
        <v>0.66666666666666297</v>
      </c>
      <c r="BA91" s="16">
        <v>1</v>
      </c>
      <c r="BB91" s="16">
        <v>0</v>
      </c>
      <c r="BC91" s="16">
        <v>1.9999952584709479</v>
      </c>
      <c r="BD91" s="16">
        <v>0</v>
      </c>
      <c r="BE91" s="16">
        <v>1.0026705221233541</v>
      </c>
      <c r="BF91" s="16">
        <v>0.14734088368030474</v>
      </c>
      <c r="BG91" s="16">
        <v>1.6666666666666594</v>
      </c>
      <c r="BH91" s="16">
        <v>0.33333333333332971</v>
      </c>
      <c r="BI91" s="16">
        <v>0</v>
      </c>
      <c r="BJ91" s="16">
        <v>0.19999715067410295</v>
      </c>
      <c r="BK91" s="16">
        <v>0.58787544080157983</v>
      </c>
      <c r="BL91" s="16">
        <v>1.2485127774035143</v>
      </c>
      <c r="BM91" s="16">
        <v>8.7145421693422209E-2</v>
      </c>
      <c r="BN91" s="16">
        <v>0.40156166268259796</v>
      </c>
      <c r="BO91" s="16">
        <v>0.42857142857142638</v>
      </c>
      <c r="BP91" s="16">
        <v>1.499999999999996</v>
      </c>
      <c r="BQ91" s="16">
        <v>0.1989544109571304</v>
      </c>
      <c r="BR91" s="16">
        <v>0.1421119321864206</v>
      </c>
      <c r="BS91" s="16" t="s">
        <v>1605</v>
      </c>
      <c r="BT91" s="16" t="s">
        <v>1605</v>
      </c>
    </row>
    <row r="92" spans="1:72" x14ac:dyDescent="0.35">
      <c r="A92">
        <v>80</v>
      </c>
      <c r="B92" t="s">
        <v>167</v>
      </c>
      <c r="C92" t="b">
        <v>0</v>
      </c>
      <c r="D92" t="s">
        <v>1605</v>
      </c>
      <c r="E92" s="1" t="s">
        <v>1605</v>
      </c>
      <c r="F92" s="16" t="s">
        <v>1605</v>
      </c>
      <c r="G92" s="16" t="s">
        <v>1605</v>
      </c>
      <c r="H92" t="s">
        <v>1605</v>
      </c>
      <c r="I92" s="16" t="s">
        <v>1605</v>
      </c>
      <c r="J92" s="16" t="s">
        <v>1605</v>
      </c>
      <c r="K92" s="16" t="s">
        <v>1605</v>
      </c>
      <c r="L92" s="16" t="s">
        <v>1605</v>
      </c>
      <c r="M92" s="16" t="s">
        <v>1605</v>
      </c>
      <c r="N92" s="16" t="s">
        <v>1605</v>
      </c>
      <c r="O92" s="16" t="s">
        <v>1605</v>
      </c>
      <c r="P92" s="16" t="s">
        <v>1605</v>
      </c>
      <c r="Q92" s="16" t="s">
        <v>1605</v>
      </c>
      <c r="R92" s="16" t="s">
        <v>1605</v>
      </c>
      <c r="S92" s="16" t="s">
        <v>1605</v>
      </c>
      <c r="T92" s="16" t="s">
        <v>1605</v>
      </c>
      <c r="U92" s="16" t="s">
        <v>1605</v>
      </c>
      <c r="V92" s="16" t="s">
        <v>1605</v>
      </c>
      <c r="W92" s="16" t="s">
        <v>1605</v>
      </c>
      <c r="X92" s="16" t="s">
        <v>1605</v>
      </c>
      <c r="Y92" s="16" t="s">
        <v>1605</v>
      </c>
      <c r="Z92" s="16" t="s">
        <v>1605</v>
      </c>
      <c r="AA92" s="16" t="s">
        <v>1605</v>
      </c>
      <c r="AB92" s="16" t="s">
        <v>1605</v>
      </c>
      <c r="AC92" s="16" t="s">
        <v>1605</v>
      </c>
      <c r="AD92" s="16" t="s">
        <v>1605</v>
      </c>
      <c r="AE92" s="16" t="s">
        <v>1605</v>
      </c>
      <c r="AF92" s="16" t="s">
        <v>1605</v>
      </c>
      <c r="AG92" s="16" t="s">
        <v>1605</v>
      </c>
      <c r="AH92" s="16" t="s">
        <v>1605</v>
      </c>
      <c r="AI92" s="16" t="s">
        <v>1605</v>
      </c>
      <c r="AJ92" s="16" t="s">
        <v>1605</v>
      </c>
      <c r="AK92" s="16" t="s">
        <v>1605</v>
      </c>
      <c r="AL92" s="16" t="s">
        <v>1605</v>
      </c>
      <c r="AM92" s="16" t="s">
        <v>1605</v>
      </c>
      <c r="AN92" s="16" t="s">
        <v>1605</v>
      </c>
      <c r="AO92" s="16" t="s">
        <v>1605</v>
      </c>
      <c r="AP92" s="16" t="s">
        <v>1605</v>
      </c>
      <c r="AQ92" s="16" t="s">
        <v>1605</v>
      </c>
      <c r="AR92" s="16" t="s">
        <v>1605</v>
      </c>
      <c r="AS92" s="16" t="s">
        <v>1605</v>
      </c>
      <c r="AT92" s="16" t="s">
        <v>1605</v>
      </c>
      <c r="AU92" s="16" t="s">
        <v>1605</v>
      </c>
      <c r="AV92" s="16" t="s">
        <v>1605</v>
      </c>
      <c r="AW92" s="16" t="s">
        <v>1605</v>
      </c>
      <c r="AX92" s="16" t="s">
        <v>1605</v>
      </c>
      <c r="AY92" s="16" t="s">
        <v>1605</v>
      </c>
      <c r="AZ92" s="16" t="s">
        <v>1605</v>
      </c>
      <c r="BA92" s="16" t="s">
        <v>1605</v>
      </c>
      <c r="BB92" s="16" t="s">
        <v>1605</v>
      </c>
      <c r="BC92" s="16" t="s">
        <v>1605</v>
      </c>
      <c r="BD92" s="16" t="s">
        <v>1605</v>
      </c>
      <c r="BE92" s="16" t="s">
        <v>1605</v>
      </c>
      <c r="BF92" s="16" t="s">
        <v>1605</v>
      </c>
      <c r="BG92" s="16" t="s">
        <v>1605</v>
      </c>
      <c r="BH92" s="16" t="s">
        <v>1605</v>
      </c>
      <c r="BI92" s="16" t="s">
        <v>1605</v>
      </c>
      <c r="BJ92" s="16" t="s">
        <v>1605</v>
      </c>
      <c r="BK92" s="16" t="s">
        <v>1605</v>
      </c>
      <c r="BL92" s="16" t="s">
        <v>1605</v>
      </c>
      <c r="BM92" s="16" t="s">
        <v>1605</v>
      </c>
      <c r="BN92" s="16" t="s">
        <v>1605</v>
      </c>
      <c r="BO92" s="16" t="s">
        <v>1605</v>
      </c>
      <c r="BP92" s="16" t="s">
        <v>1605</v>
      </c>
      <c r="BQ92" s="16" t="s">
        <v>1605</v>
      </c>
      <c r="BR92" s="16" t="s">
        <v>1605</v>
      </c>
      <c r="BS92" s="16" t="s">
        <v>1605</v>
      </c>
      <c r="BT92" s="16" t="s">
        <v>1605</v>
      </c>
    </row>
    <row r="93" spans="1:72" x14ac:dyDescent="0.35">
      <c r="A93">
        <v>81</v>
      </c>
      <c r="B93" t="s">
        <v>141</v>
      </c>
      <c r="C93" t="b">
        <v>0</v>
      </c>
      <c r="D93" t="s">
        <v>1605</v>
      </c>
      <c r="E93" s="1" t="s">
        <v>1605</v>
      </c>
      <c r="F93" s="16" t="s">
        <v>1605</v>
      </c>
      <c r="G93" s="16" t="s">
        <v>1605</v>
      </c>
      <c r="H93" t="s">
        <v>1605</v>
      </c>
      <c r="I93" s="16" t="s">
        <v>1605</v>
      </c>
      <c r="J93" s="16" t="s">
        <v>1605</v>
      </c>
      <c r="K93" s="16" t="s">
        <v>1605</v>
      </c>
      <c r="L93" s="16" t="s">
        <v>1605</v>
      </c>
      <c r="M93" s="16" t="s">
        <v>1605</v>
      </c>
      <c r="N93" s="16" t="s">
        <v>1605</v>
      </c>
      <c r="O93" s="16" t="s">
        <v>1605</v>
      </c>
      <c r="P93" s="16" t="s">
        <v>1605</v>
      </c>
      <c r="Q93" s="16" t="s">
        <v>1605</v>
      </c>
      <c r="R93" s="16" t="s">
        <v>1605</v>
      </c>
      <c r="S93" s="16" t="s">
        <v>1605</v>
      </c>
      <c r="T93" s="16" t="s">
        <v>1605</v>
      </c>
      <c r="U93" s="16" t="s">
        <v>1605</v>
      </c>
      <c r="V93" s="16" t="s">
        <v>1605</v>
      </c>
      <c r="W93" s="16" t="s">
        <v>1605</v>
      </c>
      <c r="X93" s="16" t="s">
        <v>1605</v>
      </c>
      <c r="Y93" s="16" t="s">
        <v>1605</v>
      </c>
      <c r="Z93" s="16" t="s">
        <v>1605</v>
      </c>
      <c r="AA93" s="16" t="s">
        <v>1605</v>
      </c>
      <c r="AB93" s="16" t="s">
        <v>1605</v>
      </c>
      <c r="AC93" s="16" t="s">
        <v>1605</v>
      </c>
      <c r="AD93" s="16" t="s">
        <v>1605</v>
      </c>
      <c r="AE93" s="16" t="s">
        <v>1605</v>
      </c>
      <c r="AF93" s="16" t="s">
        <v>1605</v>
      </c>
      <c r="AG93" s="16" t="s">
        <v>1605</v>
      </c>
      <c r="AH93" s="16" t="s">
        <v>1605</v>
      </c>
      <c r="AI93" s="16" t="s">
        <v>1605</v>
      </c>
      <c r="AJ93" s="16" t="s">
        <v>1605</v>
      </c>
      <c r="AK93" s="16" t="s">
        <v>1605</v>
      </c>
      <c r="AL93" s="16" t="s">
        <v>1605</v>
      </c>
      <c r="AM93" s="16" t="s">
        <v>1605</v>
      </c>
      <c r="AN93" s="16" t="s">
        <v>1605</v>
      </c>
      <c r="AO93" s="16" t="s">
        <v>1605</v>
      </c>
      <c r="AP93" s="16" t="s">
        <v>1605</v>
      </c>
      <c r="AQ93" s="16" t="s">
        <v>1605</v>
      </c>
      <c r="AR93" s="16" t="s">
        <v>1605</v>
      </c>
      <c r="AS93" s="16" t="s">
        <v>1605</v>
      </c>
      <c r="AT93" s="16" t="s">
        <v>1605</v>
      </c>
      <c r="AU93" s="16" t="s">
        <v>1605</v>
      </c>
      <c r="AV93" s="16" t="s">
        <v>1605</v>
      </c>
      <c r="AW93" s="16" t="s">
        <v>1605</v>
      </c>
      <c r="AX93" s="16" t="s">
        <v>1605</v>
      </c>
      <c r="AY93" s="16" t="s">
        <v>1605</v>
      </c>
      <c r="AZ93" s="16" t="s">
        <v>1605</v>
      </c>
      <c r="BA93" s="16" t="s">
        <v>1605</v>
      </c>
      <c r="BB93" s="16" t="s">
        <v>1605</v>
      </c>
      <c r="BC93" s="16" t="s">
        <v>1605</v>
      </c>
      <c r="BD93" s="16" t="s">
        <v>1605</v>
      </c>
      <c r="BE93" s="16" t="s">
        <v>1605</v>
      </c>
      <c r="BF93" s="16" t="s">
        <v>1605</v>
      </c>
      <c r="BG93" s="16" t="s">
        <v>1605</v>
      </c>
      <c r="BH93" s="16" t="s">
        <v>1605</v>
      </c>
      <c r="BI93" s="16" t="s">
        <v>1605</v>
      </c>
      <c r="BJ93" s="16" t="s">
        <v>1605</v>
      </c>
      <c r="BK93" s="16" t="s">
        <v>1605</v>
      </c>
      <c r="BL93" s="16" t="s">
        <v>1605</v>
      </c>
      <c r="BM93" s="16" t="s">
        <v>1605</v>
      </c>
      <c r="BN93" s="16" t="s">
        <v>1605</v>
      </c>
      <c r="BO93" s="16" t="s">
        <v>1605</v>
      </c>
      <c r="BP93" s="16" t="s">
        <v>1605</v>
      </c>
      <c r="BQ93" s="16" t="s">
        <v>1605</v>
      </c>
      <c r="BR93" s="16" t="s">
        <v>1605</v>
      </c>
      <c r="BS93" s="16" t="s">
        <v>1605</v>
      </c>
      <c r="BT93" s="16" t="s">
        <v>1605</v>
      </c>
    </row>
    <row r="94" spans="1:72" x14ac:dyDescent="0.35">
      <c r="A94">
        <v>82</v>
      </c>
      <c r="B94" t="s">
        <v>372</v>
      </c>
      <c r="C94" t="b">
        <v>0</v>
      </c>
      <c r="D94" t="s">
        <v>1605</v>
      </c>
      <c r="E94" s="1" t="s">
        <v>1605</v>
      </c>
      <c r="F94" s="16" t="s">
        <v>1605</v>
      </c>
      <c r="G94" s="16" t="s">
        <v>1605</v>
      </c>
      <c r="H94" t="s">
        <v>1605</v>
      </c>
      <c r="I94" s="16" t="s">
        <v>1605</v>
      </c>
      <c r="J94" s="16" t="s">
        <v>1605</v>
      </c>
      <c r="K94" s="16" t="s">
        <v>1605</v>
      </c>
      <c r="L94" s="16" t="s">
        <v>1605</v>
      </c>
      <c r="M94" s="16" t="s">
        <v>1605</v>
      </c>
      <c r="N94" s="16" t="s">
        <v>1605</v>
      </c>
      <c r="O94" s="16" t="s">
        <v>1605</v>
      </c>
      <c r="P94" s="16" t="s">
        <v>1605</v>
      </c>
      <c r="Q94" s="16" t="s">
        <v>1605</v>
      </c>
      <c r="R94" s="16" t="s">
        <v>1605</v>
      </c>
      <c r="S94" s="16" t="s">
        <v>1605</v>
      </c>
      <c r="T94" s="16" t="s">
        <v>1605</v>
      </c>
      <c r="U94" s="16" t="s">
        <v>1605</v>
      </c>
      <c r="V94" s="16" t="s">
        <v>1605</v>
      </c>
      <c r="W94" s="16" t="s">
        <v>1605</v>
      </c>
      <c r="X94" s="16" t="s">
        <v>1605</v>
      </c>
      <c r="Y94" s="16" t="s">
        <v>1605</v>
      </c>
      <c r="Z94" s="16" t="s">
        <v>1605</v>
      </c>
      <c r="AA94" s="16" t="s">
        <v>1605</v>
      </c>
      <c r="AB94" s="16" t="s">
        <v>1605</v>
      </c>
      <c r="AC94" s="16" t="s">
        <v>1605</v>
      </c>
      <c r="AD94" s="16" t="s">
        <v>1605</v>
      </c>
      <c r="AE94" s="16" t="s">
        <v>1605</v>
      </c>
      <c r="AF94" s="16" t="s">
        <v>1605</v>
      </c>
      <c r="AG94" s="16" t="s">
        <v>1605</v>
      </c>
      <c r="AH94" s="16" t="s">
        <v>1605</v>
      </c>
      <c r="AI94" s="16" t="s">
        <v>1605</v>
      </c>
      <c r="AJ94" s="16" t="s">
        <v>1605</v>
      </c>
      <c r="AK94" s="16" t="s">
        <v>1605</v>
      </c>
      <c r="AL94" s="16" t="s">
        <v>1605</v>
      </c>
      <c r="AM94" s="16" t="s">
        <v>1605</v>
      </c>
      <c r="AN94" s="16" t="s">
        <v>1605</v>
      </c>
      <c r="AO94" s="16" t="s">
        <v>1605</v>
      </c>
      <c r="AP94" s="16" t="s">
        <v>1605</v>
      </c>
      <c r="AQ94" s="16" t="s">
        <v>1605</v>
      </c>
      <c r="AR94" s="16" t="s">
        <v>1605</v>
      </c>
      <c r="AS94" s="16" t="s">
        <v>1605</v>
      </c>
      <c r="AT94" s="16" t="s">
        <v>1605</v>
      </c>
      <c r="AU94" s="16" t="s">
        <v>1605</v>
      </c>
      <c r="AV94" s="16" t="s">
        <v>1605</v>
      </c>
      <c r="AW94" s="16" t="s">
        <v>1605</v>
      </c>
      <c r="AX94" s="16" t="s">
        <v>1605</v>
      </c>
      <c r="AY94" s="16" t="s">
        <v>1605</v>
      </c>
      <c r="AZ94" s="16" t="s">
        <v>1605</v>
      </c>
      <c r="BA94" s="16" t="s">
        <v>1605</v>
      </c>
      <c r="BB94" s="16" t="s">
        <v>1605</v>
      </c>
      <c r="BC94" s="16" t="s">
        <v>1605</v>
      </c>
      <c r="BD94" s="16" t="s">
        <v>1605</v>
      </c>
      <c r="BE94" s="16" t="s">
        <v>1605</v>
      </c>
      <c r="BF94" s="16" t="s">
        <v>1605</v>
      </c>
      <c r="BG94" s="16" t="s">
        <v>1605</v>
      </c>
      <c r="BH94" s="16" t="s">
        <v>1605</v>
      </c>
      <c r="BI94" s="16" t="s">
        <v>1605</v>
      </c>
      <c r="BJ94" s="16" t="s">
        <v>1605</v>
      </c>
      <c r="BK94" s="16" t="s">
        <v>1605</v>
      </c>
      <c r="BL94" s="16" t="s">
        <v>1605</v>
      </c>
      <c r="BM94" s="16" t="s">
        <v>1605</v>
      </c>
      <c r="BN94" s="16" t="s">
        <v>1605</v>
      </c>
      <c r="BO94" s="16" t="s">
        <v>1605</v>
      </c>
      <c r="BP94" s="16" t="s">
        <v>1605</v>
      </c>
      <c r="BQ94" s="16" t="s">
        <v>1605</v>
      </c>
      <c r="BR94" s="16" t="s">
        <v>1605</v>
      </c>
      <c r="BS94" s="16" t="s">
        <v>1605</v>
      </c>
      <c r="BT94" s="16" t="s">
        <v>1605</v>
      </c>
    </row>
    <row r="95" spans="1:72" x14ac:dyDescent="0.35">
      <c r="A95">
        <v>83</v>
      </c>
      <c r="B95" t="s">
        <v>131</v>
      </c>
      <c r="C95" t="b">
        <v>0</v>
      </c>
      <c r="D95" t="s">
        <v>1605</v>
      </c>
      <c r="E95" s="1" t="s">
        <v>1605</v>
      </c>
      <c r="F95" s="16" t="s">
        <v>1605</v>
      </c>
      <c r="G95" s="16" t="s">
        <v>1605</v>
      </c>
      <c r="H95" t="s">
        <v>1605</v>
      </c>
      <c r="I95" s="16" t="s">
        <v>1605</v>
      </c>
      <c r="J95" s="16" t="s">
        <v>1605</v>
      </c>
      <c r="K95" s="16" t="s">
        <v>1605</v>
      </c>
      <c r="L95" s="16" t="s">
        <v>1605</v>
      </c>
      <c r="M95" s="16" t="s">
        <v>1605</v>
      </c>
      <c r="N95" s="16" t="s">
        <v>1605</v>
      </c>
      <c r="O95" s="16" t="s">
        <v>1605</v>
      </c>
      <c r="P95" s="16" t="s">
        <v>1605</v>
      </c>
      <c r="Q95" s="16" t="s">
        <v>1605</v>
      </c>
      <c r="R95" s="16" t="s">
        <v>1605</v>
      </c>
      <c r="S95" s="16" t="s">
        <v>1605</v>
      </c>
      <c r="T95" s="16" t="s">
        <v>1605</v>
      </c>
      <c r="U95" s="16" t="s">
        <v>1605</v>
      </c>
      <c r="V95" s="16" t="s">
        <v>1605</v>
      </c>
      <c r="W95" s="16" t="s">
        <v>1605</v>
      </c>
      <c r="X95" s="16" t="s">
        <v>1605</v>
      </c>
      <c r="Y95" s="16" t="s">
        <v>1605</v>
      </c>
      <c r="Z95" s="16" t="s">
        <v>1605</v>
      </c>
      <c r="AA95" s="16" t="s">
        <v>1605</v>
      </c>
      <c r="AB95" s="16" t="s">
        <v>1605</v>
      </c>
      <c r="AC95" s="16" t="s">
        <v>1605</v>
      </c>
      <c r="AD95" s="16" t="s">
        <v>1605</v>
      </c>
      <c r="AE95" s="16" t="s">
        <v>1605</v>
      </c>
      <c r="AF95" s="16" t="s">
        <v>1605</v>
      </c>
      <c r="AG95" s="16" t="s">
        <v>1605</v>
      </c>
      <c r="AH95" s="16" t="s">
        <v>1605</v>
      </c>
      <c r="AI95" s="16" t="s">
        <v>1605</v>
      </c>
      <c r="AJ95" s="16" t="s">
        <v>1605</v>
      </c>
      <c r="AK95" s="16" t="s">
        <v>1605</v>
      </c>
      <c r="AL95" s="16" t="s">
        <v>1605</v>
      </c>
      <c r="AM95" s="16" t="s">
        <v>1605</v>
      </c>
      <c r="AN95" s="16" t="s">
        <v>1605</v>
      </c>
      <c r="AO95" s="16" t="s">
        <v>1605</v>
      </c>
      <c r="AP95" s="16" t="s">
        <v>1605</v>
      </c>
      <c r="AQ95" s="16" t="s">
        <v>1605</v>
      </c>
      <c r="AR95" s="16" t="s">
        <v>1605</v>
      </c>
      <c r="AS95" s="16" t="s">
        <v>1605</v>
      </c>
      <c r="AT95" s="16" t="s">
        <v>1605</v>
      </c>
      <c r="AU95" s="16" t="s">
        <v>1605</v>
      </c>
      <c r="AV95" s="16" t="s">
        <v>1605</v>
      </c>
      <c r="AW95" s="16" t="s">
        <v>1605</v>
      </c>
      <c r="AX95" s="16" t="s">
        <v>1605</v>
      </c>
      <c r="AY95" s="16" t="s">
        <v>1605</v>
      </c>
      <c r="AZ95" s="16" t="s">
        <v>1605</v>
      </c>
      <c r="BA95" s="16" t="s">
        <v>1605</v>
      </c>
      <c r="BB95" s="16" t="s">
        <v>1605</v>
      </c>
      <c r="BC95" s="16" t="s">
        <v>1605</v>
      </c>
      <c r="BD95" s="16" t="s">
        <v>1605</v>
      </c>
      <c r="BE95" s="16" t="s">
        <v>1605</v>
      </c>
      <c r="BF95" s="16" t="s">
        <v>1605</v>
      </c>
      <c r="BG95" s="16" t="s">
        <v>1605</v>
      </c>
      <c r="BH95" s="16" t="s">
        <v>1605</v>
      </c>
      <c r="BI95" s="16" t="s">
        <v>1605</v>
      </c>
      <c r="BJ95" s="16" t="s">
        <v>1605</v>
      </c>
      <c r="BK95" s="16" t="s">
        <v>1605</v>
      </c>
      <c r="BL95" s="16" t="s">
        <v>1605</v>
      </c>
      <c r="BM95" s="16" t="s">
        <v>1605</v>
      </c>
      <c r="BN95" s="16" t="s">
        <v>1605</v>
      </c>
      <c r="BO95" s="16" t="s">
        <v>1605</v>
      </c>
      <c r="BP95" s="16" t="s">
        <v>1605</v>
      </c>
      <c r="BQ95" s="16" t="s">
        <v>1605</v>
      </c>
      <c r="BR95" s="16" t="s">
        <v>1605</v>
      </c>
      <c r="BS95" s="16" t="s">
        <v>1605</v>
      </c>
      <c r="BT95" s="16" t="s">
        <v>1605</v>
      </c>
    </row>
    <row r="96" spans="1:72" x14ac:dyDescent="0.35">
      <c r="A96">
        <v>84</v>
      </c>
      <c r="B96" t="s">
        <v>1530</v>
      </c>
      <c r="C96" t="b">
        <v>1</v>
      </c>
      <c r="D96" t="b">
        <v>0</v>
      </c>
      <c r="E96" s="1">
        <v>45.773595998453551</v>
      </c>
      <c r="F96" s="16">
        <v>1.2074967423444423</v>
      </c>
      <c r="G96" s="16">
        <v>2.8453297245723914</v>
      </c>
      <c r="H96" t="s">
        <v>1804</v>
      </c>
      <c r="I96" s="16">
        <v>0</v>
      </c>
      <c r="J96" s="16">
        <v>6.0475994178275094E-2</v>
      </c>
      <c r="K96" s="16">
        <v>0</v>
      </c>
      <c r="L96" s="16">
        <v>6.7076615330796452E-2</v>
      </c>
      <c r="M96" s="16">
        <v>0.35007096062886123</v>
      </c>
      <c r="N96" s="16">
        <v>0.11005863364527846</v>
      </c>
      <c r="O96" s="16">
        <v>0.82379447945326434</v>
      </c>
      <c r="P96" s="16">
        <v>0.24155233004015453</v>
      </c>
      <c r="Q96" s="16">
        <v>2.3806696372150795</v>
      </c>
      <c r="R96" s="16">
        <v>0</v>
      </c>
      <c r="S96" s="16">
        <v>0.47966683779298225</v>
      </c>
      <c r="T96" s="16">
        <v>0.47966683779298225</v>
      </c>
      <c r="U96" s="16">
        <v>0.17898821329519787</v>
      </c>
      <c r="V96" s="16">
        <v>2.8453297245723914</v>
      </c>
      <c r="W96" s="16">
        <v>8.4116946371077361E-2</v>
      </c>
      <c r="X96" s="16">
        <v>0.31714351382220651</v>
      </c>
      <c r="Y96" s="16">
        <v>4.9540979025023635E-2</v>
      </c>
      <c r="Z96" s="16">
        <v>0.10022742993952294</v>
      </c>
      <c r="AA96" s="16">
        <v>0.19137673263437538</v>
      </c>
      <c r="AB96" s="16">
        <v>0.29118814110058366</v>
      </c>
      <c r="AC96" s="16">
        <v>0.13329490042242598</v>
      </c>
      <c r="AD96" s="16">
        <v>0.20440188832622264</v>
      </c>
      <c r="AE96" s="16">
        <v>0.14925631063982503</v>
      </c>
      <c r="AF96" s="16">
        <v>0.48863021813255525</v>
      </c>
      <c r="AG96" s="16">
        <v>0.45226301659744728</v>
      </c>
      <c r="AH96" s="16">
        <v>0</v>
      </c>
      <c r="AI96" s="16">
        <v>0.45172652684266867</v>
      </c>
      <c r="AJ96" s="16">
        <v>0.47706035642415756</v>
      </c>
      <c r="AK96" s="16">
        <v>0.2527626033021324</v>
      </c>
      <c r="AL96" s="16">
        <v>0.28902862389850204</v>
      </c>
      <c r="AM96" s="16">
        <v>3.8575518674813125E-2</v>
      </c>
      <c r="AN96" s="16">
        <v>0.19023307411688783</v>
      </c>
      <c r="AO96" s="16">
        <v>1.141586395655374</v>
      </c>
      <c r="AP96" s="16">
        <v>1.9736842105263497E-2</v>
      </c>
      <c r="AQ96" s="16">
        <v>1.7678571428571388</v>
      </c>
      <c r="AR96" s="16">
        <v>0</v>
      </c>
      <c r="AS96" s="16">
        <v>0</v>
      </c>
      <c r="AT96" s="16">
        <v>8.2911966516086455E-2</v>
      </c>
      <c r="AU96" s="16">
        <v>7.6388888888885731E-2</v>
      </c>
      <c r="AV96" s="16">
        <v>0.66666471558686546</v>
      </c>
      <c r="AW96" s="16">
        <v>0.17297524373076545</v>
      </c>
      <c r="AX96" s="16" t="s">
        <v>1605</v>
      </c>
      <c r="AY96" s="16" t="s">
        <v>1605</v>
      </c>
      <c r="AZ96" s="16">
        <v>0.6666666666666643</v>
      </c>
      <c r="BA96" s="16">
        <v>1</v>
      </c>
      <c r="BB96" s="16">
        <v>0</v>
      </c>
      <c r="BC96" s="16">
        <v>1.502318167650226</v>
      </c>
      <c r="BD96" s="16">
        <v>0</v>
      </c>
      <c r="BE96" s="16">
        <v>0.90149719415486018</v>
      </c>
      <c r="BF96" s="16">
        <v>0.19322933688844901</v>
      </c>
      <c r="BG96" s="16">
        <v>1.6666666666666599</v>
      </c>
      <c r="BH96" s="16">
        <v>0.33333333333332993</v>
      </c>
      <c r="BI96" s="16">
        <v>0</v>
      </c>
      <c r="BJ96" s="16">
        <v>0.11108577433892775</v>
      </c>
      <c r="BK96" s="16">
        <v>0.28950541920203476</v>
      </c>
      <c r="BL96" s="16">
        <v>0.98593529822881365</v>
      </c>
      <c r="BM96" s="16">
        <v>7.2150817421489544E-2</v>
      </c>
      <c r="BN96" s="16">
        <v>0.21004922921989233</v>
      </c>
      <c r="BO96" s="16">
        <v>0.1071428571428561</v>
      </c>
      <c r="BP96" s="16">
        <v>0.93750000000000222</v>
      </c>
      <c r="BQ96" s="16">
        <v>0.11068871242085354</v>
      </c>
      <c r="BR96" s="16">
        <v>8.0490217979814371E-2</v>
      </c>
      <c r="BS96" s="16" t="s">
        <v>1605</v>
      </c>
      <c r="BT96" s="16" t="s">
        <v>1605</v>
      </c>
    </row>
    <row r="97" spans="1:72" x14ac:dyDescent="0.35">
      <c r="A97">
        <v>85</v>
      </c>
      <c r="B97" t="s">
        <v>370</v>
      </c>
      <c r="C97" t="b">
        <v>1</v>
      </c>
      <c r="D97" t="b">
        <v>0</v>
      </c>
      <c r="E97" s="1">
        <v>27.076741740108123</v>
      </c>
      <c r="F97" s="16">
        <v>1.4887965864927022</v>
      </c>
      <c r="G97" s="16">
        <v>4.099546353708984</v>
      </c>
      <c r="H97" t="s">
        <v>1804</v>
      </c>
      <c r="I97" s="16">
        <v>0</v>
      </c>
      <c r="J97" s="16">
        <v>0</v>
      </c>
      <c r="K97" s="16">
        <v>8.0495384806683168E-2</v>
      </c>
      <c r="L97" s="16">
        <v>8.671716998314638E-2</v>
      </c>
      <c r="M97" s="16">
        <v>0.25273271117651896</v>
      </c>
      <c r="N97" s="16">
        <v>0.45069777271209355</v>
      </c>
      <c r="O97" s="16">
        <v>0.77769562955419791</v>
      </c>
      <c r="P97" s="16">
        <v>0.34007273927171022</v>
      </c>
      <c r="Q97" s="16">
        <v>1.4911387248396588</v>
      </c>
      <c r="R97" s="16">
        <v>0</v>
      </c>
      <c r="S97" s="16">
        <v>0.13203384512553695</v>
      </c>
      <c r="T97" s="16">
        <v>0.40871395952497869</v>
      </c>
      <c r="U97" s="16">
        <v>0.28988477438590632</v>
      </c>
      <c r="V97" s="16">
        <v>4.099546353708984</v>
      </c>
      <c r="W97" s="16">
        <v>0.14550679050267212</v>
      </c>
      <c r="X97" s="16">
        <v>0.44000689516455904</v>
      </c>
      <c r="Y97" s="16">
        <v>8.4271191565372661E-3</v>
      </c>
      <c r="Z97" s="16">
        <v>3.44088062776573E-2</v>
      </c>
      <c r="AA97" s="16">
        <v>0.30051983284279582</v>
      </c>
      <c r="AB97" s="16">
        <v>0.38419620928111065</v>
      </c>
      <c r="AC97" s="16">
        <v>0.13485761274072439</v>
      </c>
      <c r="AD97" s="16">
        <v>8.2590888824652486E-2</v>
      </c>
      <c r="AE97" s="16">
        <v>8.4105477998909883E-2</v>
      </c>
      <c r="AF97" s="16">
        <v>0.1993229136231911</v>
      </c>
      <c r="AG97" s="16">
        <v>0.17301337683476881</v>
      </c>
      <c r="AH97" s="16">
        <v>0</v>
      </c>
      <c r="AI97" s="16">
        <v>0.49823841272591896</v>
      </c>
      <c r="AJ97" s="16">
        <v>0.51675182682234366</v>
      </c>
      <c r="AK97" s="16">
        <v>0.13752291653811444</v>
      </c>
      <c r="AL97" s="16">
        <v>0.41501158277497829</v>
      </c>
      <c r="AM97" s="16">
        <v>3.9250139704495979E-2</v>
      </c>
      <c r="AN97" s="16">
        <v>0.2418425609402568</v>
      </c>
      <c r="AO97" s="16">
        <v>0.7544263879297981</v>
      </c>
      <c r="AP97" s="16">
        <v>0.42475224181021787</v>
      </c>
      <c r="AQ97" s="16">
        <v>3.8239346547033684</v>
      </c>
      <c r="AR97" s="16">
        <v>8.0495384806683168E-2</v>
      </c>
      <c r="AS97" s="16">
        <v>0.15391448994105517</v>
      </c>
      <c r="AT97" s="16">
        <v>3.1373138564206204E-2</v>
      </c>
      <c r="AU97" s="16">
        <v>0.48275570528028844</v>
      </c>
      <c r="AV97" s="16">
        <v>0.31448654399812481</v>
      </c>
      <c r="AW97" s="16">
        <v>0.19560591310915387</v>
      </c>
      <c r="AX97" s="16">
        <v>0.30949439918451183</v>
      </c>
      <c r="AY97" s="16">
        <v>0.40415399158916254</v>
      </c>
      <c r="AZ97" s="16" t="s">
        <v>1605</v>
      </c>
      <c r="BA97" s="16">
        <v>0.42665379579682594</v>
      </c>
      <c r="BB97" s="16">
        <v>8.0495384806683168E-2</v>
      </c>
      <c r="BC97" s="16">
        <v>0.8680738695982313</v>
      </c>
      <c r="BD97" s="16">
        <v>0.3062461617477068</v>
      </c>
      <c r="BE97" s="16">
        <v>0.85079443562120094</v>
      </c>
      <c r="BF97" s="16">
        <v>0.24512771012566148</v>
      </c>
      <c r="BG97" s="16">
        <v>0.59699476543159302</v>
      </c>
      <c r="BH97" s="16">
        <v>0.17581980443021084</v>
      </c>
      <c r="BI97" s="16">
        <v>0.26767333420124717</v>
      </c>
      <c r="BJ97" s="16">
        <v>6.3276454132638715E-2</v>
      </c>
      <c r="BK97" s="16">
        <v>0.85844463099503576</v>
      </c>
      <c r="BL97" s="16">
        <v>1.1825347452528661</v>
      </c>
      <c r="BM97" s="16">
        <v>5.4330791973365322E-2</v>
      </c>
      <c r="BN97" s="16">
        <v>0.11552441098833799</v>
      </c>
      <c r="BO97" s="16">
        <v>0.51356528255267375</v>
      </c>
      <c r="BP97" s="16">
        <v>1.9895683631408811</v>
      </c>
      <c r="BQ97" s="16">
        <v>6.301506915686339E-2</v>
      </c>
      <c r="BR97" s="16">
        <v>4.6299747531173496E-2</v>
      </c>
      <c r="BS97" s="16" t="s">
        <v>1605</v>
      </c>
      <c r="BT97" s="16" t="s">
        <v>1605</v>
      </c>
    </row>
    <row r="98" spans="1:72" x14ac:dyDescent="0.35">
      <c r="A98">
        <v>86</v>
      </c>
      <c r="B98" t="s">
        <v>368</v>
      </c>
      <c r="C98" t="b">
        <v>1</v>
      </c>
      <c r="D98" t="b">
        <v>1</v>
      </c>
      <c r="E98" s="1">
        <v>100</v>
      </c>
      <c r="F98" s="16">
        <v>1.1735179559718201</v>
      </c>
      <c r="G98" s="16">
        <v>2.5714285714285769</v>
      </c>
      <c r="H98" t="s">
        <v>1929</v>
      </c>
      <c r="I98" s="16">
        <v>0</v>
      </c>
      <c r="J98" s="16">
        <v>0</v>
      </c>
      <c r="K98" s="16">
        <v>0</v>
      </c>
      <c r="L98" s="16">
        <v>0.14939114285931465</v>
      </c>
      <c r="M98" s="16">
        <v>1.3477072756260666</v>
      </c>
      <c r="N98" s="16">
        <v>7.3506252741426303E-2</v>
      </c>
      <c r="O98" s="16">
        <v>0.32827825683532219</v>
      </c>
      <c r="P98" s="16">
        <v>0.20027342532238634</v>
      </c>
      <c r="Q98" s="16">
        <v>2.2663593817406782</v>
      </c>
      <c r="R98" s="16">
        <v>0</v>
      </c>
      <c r="S98" s="16">
        <v>0.17289763594967322</v>
      </c>
      <c r="T98" s="16">
        <v>0.17289763594967322</v>
      </c>
      <c r="U98" s="16">
        <v>0.13935713522023607</v>
      </c>
      <c r="V98" s="16">
        <v>1.7840875707111414</v>
      </c>
      <c r="W98" s="16">
        <v>6.5999831067313552E-2</v>
      </c>
      <c r="X98" s="16">
        <v>0.24213857666464533</v>
      </c>
      <c r="Y98" s="16">
        <v>2.0653573265595027E-2</v>
      </c>
      <c r="Z98" s="16">
        <v>4.0987688275818002E-2</v>
      </c>
      <c r="AA98" s="16">
        <v>0.14875025713157575</v>
      </c>
      <c r="AB98" s="16">
        <v>0.22317566766237973</v>
      </c>
      <c r="AC98" s="16">
        <v>8.7627258501373317E-2</v>
      </c>
      <c r="AD98" s="16">
        <v>7.9286497698275671E-2</v>
      </c>
      <c r="AE98" s="16">
        <v>0.14859278048189162</v>
      </c>
      <c r="AF98" s="16">
        <v>0.27694881747239264</v>
      </c>
      <c r="AG98" s="16">
        <v>0.24490673029617693</v>
      </c>
      <c r="AH98" s="16">
        <v>0</v>
      </c>
      <c r="AI98" s="16">
        <v>0.40099223893649127</v>
      </c>
      <c r="AJ98" s="16">
        <v>0.42714797287713369</v>
      </c>
      <c r="AK98" s="16">
        <v>0.25254344700140607</v>
      </c>
      <c r="AL98" s="16">
        <v>0.16501698981589108</v>
      </c>
      <c r="AM98" s="16">
        <v>8.3704115327329243E-2</v>
      </c>
      <c r="AN98" s="16">
        <v>0.23050745264473571</v>
      </c>
      <c r="AO98" s="16">
        <v>1.2146538924668722</v>
      </c>
      <c r="AP98" s="16">
        <v>0.31578947368421151</v>
      </c>
      <c r="AQ98" s="16">
        <v>2.5714285714285769</v>
      </c>
      <c r="AR98" s="16">
        <v>0</v>
      </c>
      <c r="AS98" s="16">
        <v>0</v>
      </c>
      <c r="AT98" s="16">
        <v>3.4151119943125918E-2</v>
      </c>
      <c r="AU98" s="16">
        <v>0.38888888888888951</v>
      </c>
      <c r="AV98" s="16">
        <v>0.66666193549268371</v>
      </c>
      <c r="AW98" s="16">
        <v>6.824586233205876E-2</v>
      </c>
      <c r="AX98" s="16">
        <v>0.17647058823529393</v>
      </c>
      <c r="AY98" s="16">
        <v>0.29032258064516148</v>
      </c>
      <c r="AZ98" s="16">
        <v>0.66666666666666741</v>
      </c>
      <c r="BA98" s="16" t="s">
        <v>1605</v>
      </c>
      <c r="BB98" s="16">
        <v>0</v>
      </c>
      <c r="BC98" s="16">
        <v>1.5031646835711436</v>
      </c>
      <c r="BD98" s="16">
        <v>0</v>
      </c>
      <c r="BE98" s="16">
        <v>1.0577029877368558</v>
      </c>
      <c r="BF98" s="16">
        <v>0.11395544155095405</v>
      </c>
      <c r="BG98" s="16">
        <v>1.6666666666666683</v>
      </c>
      <c r="BH98" s="16">
        <v>0.33333333333333415</v>
      </c>
      <c r="BI98" s="16">
        <v>0</v>
      </c>
      <c r="BJ98" s="16">
        <v>0.1096952365596302</v>
      </c>
      <c r="BK98" s="16">
        <v>0.22457012536535204</v>
      </c>
      <c r="BL98" s="16">
        <v>0.73819067939993865</v>
      </c>
      <c r="BM98" s="16">
        <v>0.25000000000000133</v>
      </c>
      <c r="BN98" s="16">
        <v>0.2086295761062118</v>
      </c>
      <c r="BO98" s="16">
        <v>0.42857142857142971</v>
      </c>
      <c r="BP98" s="16">
        <v>1.5000000000000027</v>
      </c>
      <c r="BQ98" s="16">
        <v>0.10899215811533614</v>
      </c>
      <c r="BR98" s="16">
        <v>8.0645107716321274E-2</v>
      </c>
      <c r="BS98" s="16" t="s">
        <v>1605</v>
      </c>
      <c r="BT98" s="16" t="s">
        <v>1605</v>
      </c>
    </row>
    <row r="99" spans="1:72" x14ac:dyDescent="0.35">
      <c r="A99">
        <v>87</v>
      </c>
      <c r="B99" t="s">
        <v>137</v>
      </c>
      <c r="C99" t="b">
        <v>0</v>
      </c>
      <c r="D99" t="s">
        <v>1605</v>
      </c>
      <c r="E99" s="1" t="s">
        <v>1605</v>
      </c>
      <c r="F99" s="16" t="s">
        <v>1605</v>
      </c>
      <c r="G99" s="16" t="s">
        <v>1605</v>
      </c>
      <c r="H99" t="s">
        <v>1605</v>
      </c>
      <c r="I99" s="16" t="s">
        <v>1605</v>
      </c>
      <c r="J99" s="16" t="s">
        <v>1605</v>
      </c>
      <c r="K99" s="16" t="s">
        <v>1605</v>
      </c>
      <c r="L99" s="16" t="s">
        <v>1605</v>
      </c>
      <c r="M99" s="16" t="s">
        <v>1605</v>
      </c>
      <c r="N99" s="16" t="s">
        <v>1605</v>
      </c>
      <c r="O99" s="16" t="s">
        <v>1605</v>
      </c>
      <c r="P99" s="16" t="s">
        <v>1605</v>
      </c>
      <c r="Q99" s="16" t="s">
        <v>1605</v>
      </c>
      <c r="R99" s="16" t="s">
        <v>1605</v>
      </c>
      <c r="S99" s="16" t="s">
        <v>1605</v>
      </c>
      <c r="T99" s="16" t="s">
        <v>1605</v>
      </c>
      <c r="U99" s="16" t="s">
        <v>1605</v>
      </c>
      <c r="V99" s="16" t="s">
        <v>1605</v>
      </c>
      <c r="W99" s="16" t="s">
        <v>1605</v>
      </c>
      <c r="X99" s="16" t="s">
        <v>1605</v>
      </c>
      <c r="Y99" s="16" t="s">
        <v>1605</v>
      </c>
      <c r="Z99" s="16" t="s">
        <v>1605</v>
      </c>
      <c r="AA99" s="16" t="s">
        <v>1605</v>
      </c>
      <c r="AB99" s="16" t="s">
        <v>1605</v>
      </c>
      <c r="AC99" s="16" t="s">
        <v>1605</v>
      </c>
      <c r="AD99" s="16" t="s">
        <v>1605</v>
      </c>
      <c r="AE99" s="16" t="s">
        <v>1605</v>
      </c>
      <c r="AF99" s="16" t="s">
        <v>1605</v>
      </c>
      <c r="AG99" s="16" t="s">
        <v>1605</v>
      </c>
      <c r="AH99" s="16" t="s">
        <v>1605</v>
      </c>
      <c r="AI99" s="16" t="s">
        <v>1605</v>
      </c>
      <c r="AJ99" s="16" t="s">
        <v>1605</v>
      </c>
      <c r="AK99" s="16" t="s">
        <v>1605</v>
      </c>
      <c r="AL99" s="16" t="s">
        <v>1605</v>
      </c>
      <c r="AM99" s="16" t="s">
        <v>1605</v>
      </c>
      <c r="AN99" s="16" t="s">
        <v>1605</v>
      </c>
      <c r="AO99" s="16" t="s">
        <v>1605</v>
      </c>
      <c r="AP99" s="16" t="s">
        <v>1605</v>
      </c>
      <c r="AQ99" s="16" t="s">
        <v>1605</v>
      </c>
      <c r="AR99" s="16" t="s">
        <v>1605</v>
      </c>
      <c r="AS99" s="16" t="s">
        <v>1605</v>
      </c>
      <c r="AT99" s="16" t="s">
        <v>1605</v>
      </c>
      <c r="AU99" s="16" t="s">
        <v>1605</v>
      </c>
      <c r="AV99" s="16" t="s">
        <v>1605</v>
      </c>
      <c r="AW99" s="16" t="s">
        <v>1605</v>
      </c>
      <c r="AX99" s="16" t="s">
        <v>1605</v>
      </c>
      <c r="AY99" s="16" t="s">
        <v>1605</v>
      </c>
      <c r="AZ99" s="16" t="s">
        <v>1605</v>
      </c>
      <c r="BA99" s="16" t="s">
        <v>1605</v>
      </c>
      <c r="BB99" s="16" t="s">
        <v>1605</v>
      </c>
      <c r="BC99" s="16" t="s">
        <v>1605</v>
      </c>
      <c r="BD99" s="16" t="s">
        <v>1605</v>
      </c>
      <c r="BE99" s="16" t="s">
        <v>1605</v>
      </c>
      <c r="BF99" s="16" t="s">
        <v>1605</v>
      </c>
      <c r="BG99" s="16" t="s">
        <v>1605</v>
      </c>
      <c r="BH99" s="16" t="s">
        <v>1605</v>
      </c>
      <c r="BI99" s="16" t="s">
        <v>1605</v>
      </c>
      <c r="BJ99" s="16" t="s">
        <v>1605</v>
      </c>
      <c r="BK99" s="16" t="s">
        <v>1605</v>
      </c>
      <c r="BL99" s="16" t="s">
        <v>1605</v>
      </c>
      <c r="BM99" s="16" t="s">
        <v>1605</v>
      </c>
      <c r="BN99" s="16" t="s">
        <v>1605</v>
      </c>
      <c r="BO99" s="16" t="s">
        <v>1605</v>
      </c>
      <c r="BP99" s="16" t="s">
        <v>1605</v>
      </c>
      <c r="BQ99" s="16" t="s">
        <v>1605</v>
      </c>
      <c r="BR99" s="16" t="s">
        <v>1605</v>
      </c>
      <c r="BS99" s="16" t="s">
        <v>1605</v>
      </c>
      <c r="BT99" s="16" t="s">
        <v>1605</v>
      </c>
    </row>
    <row r="100" spans="1:72" x14ac:dyDescent="0.35">
      <c r="A100">
        <v>88</v>
      </c>
      <c r="B100" t="s">
        <v>142</v>
      </c>
      <c r="C100" t="b">
        <v>1</v>
      </c>
      <c r="D100" t="b">
        <v>1</v>
      </c>
      <c r="E100" s="1">
        <v>21.266827661748515</v>
      </c>
      <c r="F100" s="16">
        <v>1.1417156760813199</v>
      </c>
      <c r="G100" s="16">
        <v>3.675159474526791</v>
      </c>
      <c r="H100" t="s">
        <v>1929</v>
      </c>
      <c r="I100" s="16">
        <v>0</v>
      </c>
      <c r="J100" s="16">
        <v>0</v>
      </c>
      <c r="K100" s="16">
        <v>0.1879280653408506</v>
      </c>
      <c r="L100" s="16">
        <v>0</v>
      </c>
      <c r="M100" s="16">
        <v>1.3338125618050034E-2</v>
      </c>
      <c r="N100" s="16">
        <v>0.14634585421451507</v>
      </c>
      <c r="O100" s="16">
        <v>0.63437463425140761</v>
      </c>
      <c r="P100" s="16">
        <v>0.16833725769055818</v>
      </c>
      <c r="Q100" s="16">
        <v>0.70618425351976266</v>
      </c>
      <c r="R100" s="16">
        <v>0</v>
      </c>
      <c r="S100" s="16">
        <v>0.14226602735813798</v>
      </c>
      <c r="T100" s="16">
        <v>0.45118157712374396</v>
      </c>
      <c r="U100" s="16">
        <v>0.13774420043896329</v>
      </c>
      <c r="V100" s="16">
        <v>2.417728279648947</v>
      </c>
      <c r="W100" s="16">
        <v>0.10140951609521442</v>
      </c>
      <c r="X100" s="16">
        <v>0.40532007635783263</v>
      </c>
      <c r="Y100" s="16">
        <v>6.8580007562377698E-3</v>
      </c>
      <c r="Z100" s="16">
        <v>8.2787425343215482E-2</v>
      </c>
      <c r="AA100" s="16">
        <v>0.14226020419421848</v>
      </c>
      <c r="AB100" s="16">
        <v>0.3889394942018003</v>
      </c>
      <c r="AC100" s="16">
        <v>0.20621501336883319</v>
      </c>
      <c r="AD100" s="16">
        <v>0</v>
      </c>
      <c r="AE100" s="16">
        <v>6.5733727815685983E-2</v>
      </c>
      <c r="AF100" s="16">
        <v>0.19311798807973846</v>
      </c>
      <c r="AG100" s="16">
        <v>0.27084425940618262</v>
      </c>
      <c r="AH100" s="16">
        <v>0.1879280653408506</v>
      </c>
      <c r="AI100" s="16">
        <v>0.25867371983767873</v>
      </c>
      <c r="AJ100" s="16">
        <v>0.26847288401560809</v>
      </c>
      <c r="AK100" s="16">
        <v>0.10686506127234718</v>
      </c>
      <c r="AL100" s="16">
        <v>0.96904560644733317</v>
      </c>
      <c r="AM100" s="16">
        <v>6.13817581059386E-2</v>
      </c>
      <c r="AN100" s="16">
        <v>0.17042375621156047</v>
      </c>
      <c r="AO100" s="16">
        <v>0.50281086357934601</v>
      </c>
      <c r="AP100" s="16">
        <v>0.72242717482566077</v>
      </c>
      <c r="AQ100" s="16">
        <v>3.675159474526791</v>
      </c>
      <c r="AR100" s="16">
        <v>6.6621437020221386E-2</v>
      </c>
      <c r="AS100" s="16">
        <v>0.30904465286750349</v>
      </c>
      <c r="AT100" s="16">
        <v>1.1482499252768896E-2</v>
      </c>
      <c r="AU100" s="16">
        <v>0.81811757342708757</v>
      </c>
      <c r="AV100" s="16">
        <v>0.23694584007938357</v>
      </c>
      <c r="AW100" s="16">
        <v>0.35903193713955051</v>
      </c>
      <c r="AX100" s="16">
        <v>0.54005253278529652</v>
      </c>
      <c r="AY100" s="16">
        <v>0.68908987466774474</v>
      </c>
      <c r="AZ100" s="16">
        <v>0.23694606628882542</v>
      </c>
      <c r="BA100" s="16">
        <v>0.31483214227432943</v>
      </c>
      <c r="BB100" s="16">
        <v>6.6621437020221386E-2</v>
      </c>
      <c r="BC100" s="16">
        <v>0.58135196907907094</v>
      </c>
      <c r="BD100" s="16">
        <v>0.30904465286750349</v>
      </c>
      <c r="BE100" s="16">
        <v>0.89122841880100645</v>
      </c>
      <c r="BF100" s="16">
        <v>0.72715504296560307</v>
      </c>
      <c r="BG100" s="16">
        <v>0.42716119648974638</v>
      </c>
      <c r="BH100" s="16">
        <v>0.13600646739119782</v>
      </c>
      <c r="BI100" s="16">
        <v>0.30904465286750349</v>
      </c>
      <c r="BJ100" s="16">
        <v>5.0376769324988135E-2</v>
      </c>
      <c r="BK100" s="16">
        <v>0.29654672640934687</v>
      </c>
      <c r="BL100" s="16">
        <v>1.1932878775720752</v>
      </c>
      <c r="BM100" s="16">
        <v>0.10592390664202678</v>
      </c>
      <c r="BN100" s="16">
        <v>9.0823553355767306E-2</v>
      </c>
      <c r="BO100" s="16">
        <v>0.87006378981071886</v>
      </c>
      <c r="BP100" s="16">
        <v>2.2726116321687528</v>
      </c>
      <c r="BQ100" s="16">
        <v>4.9809305390623448E-2</v>
      </c>
      <c r="BR100" s="16">
        <v>3.7108033202059243E-2</v>
      </c>
      <c r="BS100" s="16" t="s">
        <v>1605</v>
      </c>
      <c r="BT100" s="16" t="s">
        <v>1605</v>
      </c>
    </row>
    <row r="101" spans="1:72" x14ac:dyDescent="0.35">
      <c r="A101">
        <v>89</v>
      </c>
      <c r="B101" t="s">
        <v>364</v>
      </c>
      <c r="C101" t="b">
        <v>1</v>
      </c>
      <c r="D101" t="b">
        <v>0</v>
      </c>
      <c r="E101" s="1">
        <v>26.40061897869948</v>
      </c>
      <c r="F101" s="16">
        <v>1.6813798073036716</v>
      </c>
      <c r="G101" s="16">
        <v>6.628093178193871</v>
      </c>
      <c r="H101" t="s">
        <v>1929</v>
      </c>
      <c r="I101" s="16">
        <v>0</v>
      </c>
      <c r="J101" s="16">
        <v>0</v>
      </c>
      <c r="K101" s="16">
        <v>0</v>
      </c>
      <c r="L101" s="16">
        <v>4.6372799116952468E-2</v>
      </c>
      <c r="M101" s="16">
        <v>0.17525075149243996</v>
      </c>
      <c r="N101" s="16">
        <v>0.12298305612128768</v>
      </c>
      <c r="O101" s="16">
        <v>0.26296342169129461</v>
      </c>
      <c r="P101" s="16">
        <v>0.20526950993040871</v>
      </c>
      <c r="Q101" s="16">
        <v>2.2845408434012562</v>
      </c>
      <c r="R101" s="16">
        <v>0</v>
      </c>
      <c r="S101" s="16">
        <v>0</v>
      </c>
      <c r="T101" s="16">
        <v>0</v>
      </c>
      <c r="U101" s="16">
        <v>0.14546284820680722</v>
      </c>
      <c r="V101" s="16">
        <v>2.1601708765562986</v>
      </c>
      <c r="W101" s="16">
        <v>6.8620343135379347E-2</v>
      </c>
      <c r="X101" s="16">
        <v>0.25473979813205516</v>
      </c>
      <c r="Y101" s="16">
        <v>0</v>
      </c>
      <c r="Z101" s="16">
        <v>0</v>
      </c>
      <c r="AA101" s="16">
        <v>0.15540988478221163</v>
      </c>
      <c r="AB101" s="16">
        <v>0.23450497165307627</v>
      </c>
      <c r="AC101" s="16">
        <v>0.14972189296539051</v>
      </c>
      <c r="AD101" s="16">
        <v>0</v>
      </c>
      <c r="AE101" s="16">
        <v>0.15000216610428962</v>
      </c>
      <c r="AF101" s="16">
        <v>0.15000216610428962</v>
      </c>
      <c r="AG101" s="16">
        <v>0.9349925415202871</v>
      </c>
      <c r="AH101" s="16">
        <v>0</v>
      </c>
      <c r="AI101" s="16">
        <v>0.41102186174507715</v>
      </c>
      <c r="AJ101" s="16">
        <v>0.43413047943297078</v>
      </c>
      <c r="AK101" s="16">
        <v>0.25204648397612162</v>
      </c>
      <c r="AL101" s="16">
        <v>0.53774270932799162</v>
      </c>
      <c r="AM101" s="16">
        <v>2.8762716518721421E-2</v>
      </c>
      <c r="AN101" s="16">
        <v>0.15871828805682031</v>
      </c>
      <c r="AO101" s="16">
        <v>1.0847622827242711</v>
      </c>
      <c r="AP101" s="16">
        <v>0.4362693551437975</v>
      </c>
      <c r="AQ101" s="16">
        <v>6.628093178193871</v>
      </c>
      <c r="AR101" s="16">
        <v>0</v>
      </c>
      <c r="AS101" s="16">
        <v>0</v>
      </c>
      <c r="AT101" s="16">
        <v>0</v>
      </c>
      <c r="AU101" s="16">
        <v>0.54813781974182674</v>
      </c>
      <c r="AV101" s="16">
        <v>0.66666659333227485</v>
      </c>
      <c r="AW101" s="16">
        <v>0</v>
      </c>
      <c r="AX101" s="16">
        <v>0.23510626697194459</v>
      </c>
      <c r="AY101" s="16">
        <v>0.39834767405558535</v>
      </c>
      <c r="AZ101" s="16">
        <v>1.0132746446172023</v>
      </c>
      <c r="BA101" s="16">
        <v>1.6637605137058893</v>
      </c>
      <c r="BB101" s="16">
        <v>0</v>
      </c>
      <c r="BC101" s="16">
        <v>1.502470942502379</v>
      </c>
      <c r="BD101" s="16">
        <v>0</v>
      </c>
      <c r="BE101" s="16">
        <v>0.8981433904500522</v>
      </c>
      <c r="BF101" s="16">
        <v>0.33863200645085723</v>
      </c>
      <c r="BG101" s="16">
        <v>3.3303230735851219</v>
      </c>
      <c r="BH101" s="16">
        <v>0.46271417595283104</v>
      </c>
      <c r="BI101" s="16">
        <v>0</v>
      </c>
      <c r="BJ101" s="16">
        <v>0.11183392579858364</v>
      </c>
      <c r="BK101" s="16">
        <v>0.31292897838485612</v>
      </c>
      <c r="BL101" s="16">
        <v>0.7911675559070277</v>
      </c>
      <c r="BM101" s="16">
        <v>5.2936361662002662E-2</v>
      </c>
      <c r="BN101" s="16">
        <v>0.2100477813806938</v>
      </c>
      <c r="BO101" s="16">
        <v>0.61077092221022777</v>
      </c>
      <c r="BP101" s="16">
        <v>2.8628686225874707</v>
      </c>
      <c r="BQ101" s="16">
        <v>0.11140136790305588</v>
      </c>
      <c r="BR101" s="16">
        <v>8.1232647573388439E-2</v>
      </c>
      <c r="BS101" s="16" t="s">
        <v>1605</v>
      </c>
      <c r="BT101" s="16" t="s">
        <v>1605</v>
      </c>
    </row>
    <row r="102" spans="1:72" x14ac:dyDescent="0.35">
      <c r="A102">
        <v>90</v>
      </c>
      <c r="B102" t="s">
        <v>374</v>
      </c>
      <c r="C102" t="b">
        <v>0</v>
      </c>
      <c r="D102" t="s">
        <v>1605</v>
      </c>
      <c r="E102" s="1" t="s">
        <v>1605</v>
      </c>
      <c r="F102" s="16" t="s">
        <v>1605</v>
      </c>
      <c r="G102" s="16" t="s">
        <v>1605</v>
      </c>
      <c r="H102" t="s">
        <v>1605</v>
      </c>
      <c r="I102" s="16" t="s">
        <v>1605</v>
      </c>
      <c r="J102" s="16" t="s">
        <v>1605</v>
      </c>
      <c r="K102" s="16" t="s">
        <v>1605</v>
      </c>
      <c r="L102" s="16" t="s">
        <v>1605</v>
      </c>
      <c r="M102" s="16" t="s">
        <v>1605</v>
      </c>
      <c r="N102" s="16" t="s">
        <v>1605</v>
      </c>
      <c r="O102" s="16" t="s">
        <v>1605</v>
      </c>
      <c r="P102" s="16" t="s">
        <v>1605</v>
      </c>
      <c r="Q102" s="16" t="s">
        <v>1605</v>
      </c>
      <c r="R102" s="16" t="s">
        <v>1605</v>
      </c>
      <c r="S102" s="16" t="s">
        <v>1605</v>
      </c>
      <c r="T102" s="16" t="s">
        <v>1605</v>
      </c>
      <c r="U102" s="16" t="s">
        <v>1605</v>
      </c>
      <c r="V102" s="16" t="s">
        <v>1605</v>
      </c>
      <c r="W102" s="16" t="s">
        <v>1605</v>
      </c>
      <c r="X102" s="16" t="s">
        <v>1605</v>
      </c>
      <c r="Y102" s="16" t="s">
        <v>1605</v>
      </c>
      <c r="Z102" s="16" t="s">
        <v>1605</v>
      </c>
      <c r="AA102" s="16" t="s">
        <v>1605</v>
      </c>
      <c r="AB102" s="16" t="s">
        <v>1605</v>
      </c>
      <c r="AC102" s="16" t="s">
        <v>1605</v>
      </c>
      <c r="AD102" s="16" t="s">
        <v>1605</v>
      </c>
      <c r="AE102" s="16" t="s">
        <v>1605</v>
      </c>
      <c r="AF102" s="16" t="s">
        <v>1605</v>
      </c>
      <c r="AG102" s="16" t="s">
        <v>1605</v>
      </c>
      <c r="AH102" s="16" t="s">
        <v>1605</v>
      </c>
      <c r="AI102" s="16" t="s">
        <v>1605</v>
      </c>
      <c r="AJ102" s="16" t="s">
        <v>1605</v>
      </c>
      <c r="AK102" s="16" t="s">
        <v>1605</v>
      </c>
      <c r="AL102" s="16" t="s">
        <v>1605</v>
      </c>
      <c r="AM102" s="16" t="s">
        <v>1605</v>
      </c>
      <c r="AN102" s="16" t="s">
        <v>1605</v>
      </c>
      <c r="AO102" s="16" t="s">
        <v>1605</v>
      </c>
      <c r="AP102" s="16" t="s">
        <v>1605</v>
      </c>
      <c r="AQ102" s="16" t="s">
        <v>1605</v>
      </c>
      <c r="AR102" s="16" t="s">
        <v>1605</v>
      </c>
      <c r="AS102" s="16" t="s">
        <v>1605</v>
      </c>
      <c r="AT102" s="16" t="s">
        <v>1605</v>
      </c>
      <c r="AU102" s="16" t="s">
        <v>1605</v>
      </c>
      <c r="AV102" s="16" t="s">
        <v>1605</v>
      </c>
      <c r="AW102" s="16" t="s">
        <v>1605</v>
      </c>
      <c r="AX102" s="16" t="s">
        <v>1605</v>
      </c>
      <c r="AY102" s="16" t="s">
        <v>1605</v>
      </c>
      <c r="AZ102" s="16" t="s">
        <v>1605</v>
      </c>
      <c r="BA102" s="16" t="s">
        <v>1605</v>
      </c>
      <c r="BB102" s="16" t="s">
        <v>1605</v>
      </c>
      <c r="BC102" s="16" t="s">
        <v>1605</v>
      </c>
      <c r="BD102" s="16" t="s">
        <v>1605</v>
      </c>
      <c r="BE102" s="16" t="s">
        <v>1605</v>
      </c>
      <c r="BF102" s="16" t="s">
        <v>1605</v>
      </c>
      <c r="BG102" s="16" t="s">
        <v>1605</v>
      </c>
      <c r="BH102" s="16" t="s">
        <v>1605</v>
      </c>
      <c r="BI102" s="16" t="s">
        <v>1605</v>
      </c>
      <c r="BJ102" s="16" t="s">
        <v>1605</v>
      </c>
      <c r="BK102" s="16" t="s">
        <v>1605</v>
      </c>
      <c r="BL102" s="16" t="s">
        <v>1605</v>
      </c>
      <c r="BM102" s="16" t="s">
        <v>1605</v>
      </c>
      <c r="BN102" s="16" t="s">
        <v>1605</v>
      </c>
      <c r="BO102" s="16" t="s">
        <v>1605</v>
      </c>
      <c r="BP102" s="16" t="s">
        <v>1605</v>
      </c>
      <c r="BQ102" s="16" t="s">
        <v>1605</v>
      </c>
      <c r="BR102" s="16" t="s">
        <v>1605</v>
      </c>
      <c r="BS102" s="16" t="s">
        <v>1605</v>
      </c>
      <c r="BT102" s="16" t="s">
        <v>1605</v>
      </c>
    </row>
    <row r="103" spans="1:72" x14ac:dyDescent="0.35">
      <c r="A103">
        <v>91</v>
      </c>
      <c r="B103" t="s">
        <v>145</v>
      </c>
      <c r="C103" t="b">
        <v>0</v>
      </c>
      <c r="D103" t="s">
        <v>1605</v>
      </c>
      <c r="E103" s="1" t="s">
        <v>1605</v>
      </c>
      <c r="F103" s="16" t="s">
        <v>1605</v>
      </c>
      <c r="G103" s="16" t="s">
        <v>1605</v>
      </c>
      <c r="H103" t="s">
        <v>1605</v>
      </c>
      <c r="I103" s="16" t="s">
        <v>1605</v>
      </c>
      <c r="J103" s="16" t="s">
        <v>1605</v>
      </c>
      <c r="K103" s="16" t="s">
        <v>1605</v>
      </c>
      <c r="L103" s="16" t="s">
        <v>1605</v>
      </c>
      <c r="M103" s="16" t="s">
        <v>1605</v>
      </c>
      <c r="N103" s="16" t="s">
        <v>1605</v>
      </c>
      <c r="O103" s="16" t="s">
        <v>1605</v>
      </c>
      <c r="P103" s="16" t="s">
        <v>1605</v>
      </c>
      <c r="Q103" s="16" t="s">
        <v>1605</v>
      </c>
      <c r="R103" s="16" t="s">
        <v>1605</v>
      </c>
      <c r="S103" s="16" t="s">
        <v>1605</v>
      </c>
      <c r="T103" s="16" t="s">
        <v>1605</v>
      </c>
      <c r="U103" s="16" t="s">
        <v>1605</v>
      </c>
      <c r="V103" s="16" t="s">
        <v>1605</v>
      </c>
      <c r="W103" s="16" t="s">
        <v>1605</v>
      </c>
      <c r="X103" s="16" t="s">
        <v>1605</v>
      </c>
      <c r="Y103" s="16" t="s">
        <v>1605</v>
      </c>
      <c r="Z103" s="16" t="s">
        <v>1605</v>
      </c>
      <c r="AA103" s="16" t="s">
        <v>1605</v>
      </c>
      <c r="AB103" s="16" t="s">
        <v>1605</v>
      </c>
      <c r="AC103" s="16" t="s">
        <v>1605</v>
      </c>
      <c r="AD103" s="16" t="s">
        <v>1605</v>
      </c>
      <c r="AE103" s="16" t="s">
        <v>1605</v>
      </c>
      <c r="AF103" s="16" t="s">
        <v>1605</v>
      </c>
      <c r="AG103" s="16" t="s">
        <v>1605</v>
      </c>
      <c r="AH103" s="16" t="s">
        <v>1605</v>
      </c>
      <c r="AI103" s="16" t="s">
        <v>1605</v>
      </c>
      <c r="AJ103" s="16" t="s">
        <v>1605</v>
      </c>
      <c r="AK103" s="16" t="s">
        <v>1605</v>
      </c>
      <c r="AL103" s="16" t="s">
        <v>1605</v>
      </c>
      <c r="AM103" s="16" t="s">
        <v>1605</v>
      </c>
      <c r="AN103" s="16" t="s">
        <v>1605</v>
      </c>
      <c r="AO103" s="16" t="s">
        <v>1605</v>
      </c>
      <c r="AP103" s="16" t="s">
        <v>1605</v>
      </c>
      <c r="AQ103" s="16" t="s">
        <v>1605</v>
      </c>
      <c r="AR103" s="16" t="s">
        <v>1605</v>
      </c>
      <c r="AS103" s="16" t="s">
        <v>1605</v>
      </c>
      <c r="AT103" s="16" t="s">
        <v>1605</v>
      </c>
      <c r="AU103" s="16" t="s">
        <v>1605</v>
      </c>
      <c r="AV103" s="16" t="s">
        <v>1605</v>
      </c>
      <c r="AW103" s="16" t="s">
        <v>1605</v>
      </c>
      <c r="AX103" s="16" t="s">
        <v>1605</v>
      </c>
      <c r="AY103" s="16" t="s">
        <v>1605</v>
      </c>
      <c r="AZ103" s="16" t="s">
        <v>1605</v>
      </c>
      <c r="BA103" s="16" t="s">
        <v>1605</v>
      </c>
      <c r="BB103" s="16" t="s">
        <v>1605</v>
      </c>
      <c r="BC103" s="16" t="s">
        <v>1605</v>
      </c>
      <c r="BD103" s="16" t="s">
        <v>1605</v>
      </c>
      <c r="BE103" s="16" t="s">
        <v>1605</v>
      </c>
      <c r="BF103" s="16" t="s">
        <v>1605</v>
      </c>
      <c r="BG103" s="16" t="s">
        <v>1605</v>
      </c>
      <c r="BH103" s="16" t="s">
        <v>1605</v>
      </c>
      <c r="BI103" s="16" t="s">
        <v>1605</v>
      </c>
      <c r="BJ103" s="16" t="s">
        <v>1605</v>
      </c>
      <c r="BK103" s="16" t="s">
        <v>1605</v>
      </c>
      <c r="BL103" s="16" t="s">
        <v>1605</v>
      </c>
      <c r="BM103" s="16" t="s">
        <v>1605</v>
      </c>
      <c r="BN103" s="16" t="s">
        <v>1605</v>
      </c>
      <c r="BO103" s="16" t="s">
        <v>1605</v>
      </c>
      <c r="BP103" s="16" t="s">
        <v>1605</v>
      </c>
      <c r="BQ103" s="16" t="s">
        <v>1605</v>
      </c>
      <c r="BR103" s="16" t="s">
        <v>1605</v>
      </c>
      <c r="BS103" s="16" t="s">
        <v>1605</v>
      </c>
      <c r="BT103" s="16" t="s">
        <v>1605</v>
      </c>
    </row>
    <row r="104" spans="1:72" x14ac:dyDescent="0.35">
      <c r="A104">
        <v>92</v>
      </c>
      <c r="B104" t="s">
        <v>134</v>
      </c>
      <c r="C104" t="b">
        <v>0</v>
      </c>
      <c r="D104" t="s">
        <v>1605</v>
      </c>
      <c r="E104" s="1" t="s">
        <v>1605</v>
      </c>
      <c r="F104" s="16" t="s">
        <v>1605</v>
      </c>
      <c r="G104" s="16" t="s">
        <v>1605</v>
      </c>
      <c r="H104" t="s">
        <v>1605</v>
      </c>
      <c r="I104" s="16" t="s">
        <v>1605</v>
      </c>
      <c r="J104" s="16" t="s">
        <v>1605</v>
      </c>
      <c r="K104" s="16" t="s">
        <v>1605</v>
      </c>
      <c r="L104" s="16" t="s">
        <v>1605</v>
      </c>
      <c r="M104" s="16" t="s">
        <v>1605</v>
      </c>
      <c r="N104" s="16" t="s">
        <v>1605</v>
      </c>
      <c r="O104" s="16" t="s">
        <v>1605</v>
      </c>
      <c r="P104" s="16" t="s">
        <v>1605</v>
      </c>
      <c r="Q104" s="16" t="s">
        <v>1605</v>
      </c>
      <c r="R104" s="16" t="s">
        <v>1605</v>
      </c>
      <c r="S104" s="16" t="s">
        <v>1605</v>
      </c>
      <c r="T104" s="16" t="s">
        <v>1605</v>
      </c>
      <c r="U104" s="16" t="s">
        <v>1605</v>
      </c>
      <c r="V104" s="16" t="s">
        <v>1605</v>
      </c>
      <c r="W104" s="16" t="s">
        <v>1605</v>
      </c>
      <c r="X104" s="16" t="s">
        <v>1605</v>
      </c>
      <c r="Y104" s="16" t="s">
        <v>1605</v>
      </c>
      <c r="Z104" s="16" t="s">
        <v>1605</v>
      </c>
      <c r="AA104" s="16" t="s">
        <v>1605</v>
      </c>
      <c r="AB104" s="16" t="s">
        <v>1605</v>
      </c>
      <c r="AC104" s="16" t="s">
        <v>1605</v>
      </c>
      <c r="AD104" s="16" t="s">
        <v>1605</v>
      </c>
      <c r="AE104" s="16" t="s">
        <v>1605</v>
      </c>
      <c r="AF104" s="16" t="s">
        <v>1605</v>
      </c>
      <c r="AG104" s="16" t="s">
        <v>1605</v>
      </c>
      <c r="AH104" s="16" t="s">
        <v>1605</v>
      </c>
      <c r="AI104" s="16" t="s">
        <v>1605</v>
      </c>
      <c r="AJ104" s="16" t="s">
        <v>1605</v>
      </c>
      <c r="AK104" s="16" t="s">
        <v>1605</v>
      </c>
      <c r="AL104" s="16" t="s">
        <v>1605</v>
      </c>
      <c r="AM104" s="16" t="s">
        <v>1605</v>
      </c>
      <c r="AN104" s="16" t="s">
        <v>1605</v>
      </c>
      <c r="AO104" s="16" t="s">
        <v>1605</v>
      </c>
      <c r="AP104" s="16" t="s">
        <v>1605</v>
      </c>
      <c r="AQ104" s="16" t="s">
        <v>1605</v>
      </c>
      <c r="AR104" s="16" t="s">
        <v>1605</v>
      </c>
      <c r="AS104" s="16" t="s">
        <v>1605</v>
      </c>
      <c r="AT104" s="16" t="s">
        <v>1605</v>
      </c>
      <c r="AU104" s="16" t="s">
        <v>1605</v>
      </c>
      <c r="AV104" s="16" t="s">
        <v>1605</v>
      </c>
      <c r="AW104" s="16" t="s">
        <v>1605</v>
      </c>
      <c r="AX104" s="16" t="s">
        <v>1605</v>
      </c>
      <c r="AY104" s="16" t="s">
        <v>1605</v>
      </c>
      <c r="AZ104" s="16" t="s">
        <v>1605</v>
      </c>
      <c r="BA104" s="16" t="s">
        <v>1605</v>
      </c>
      <c r="BB104" s="16" t="s">
        <v>1605</v>
      </c>
      <c r="BC104" s="16" t="s">
        <v>1605</v>
      </c>
      <c r="BD104" s="16" t="s">
        <v>1605</v>
      </c>
      <c r="BE104" s="16" t="s">
        <v>1605</v>
      </c>
      <c r="BF104" s="16" t="s">
        <v>1605</v>
      </c>
      <c r="BG104" s="16" t="s">
        <v>1605</v>
      </c>
      <c r="BH104" s="16" t="s">
        <v>1605</v>
      </c>
      <c r="BI104" s="16" t="s">
        <v>1605</v>
      </c>
      <c r="BJ104" s="16" t="s">
        <v>1605</v>
      </c>
      <c r="BK104" s="16" t="s">
        <v>1605</v>
      </c>
      <c r="BL104" s="16" t="s">
        <v>1605</v>
      </c>
      <c r="BM104" s="16" t="s">
        <v>1605</v>
      </c>
      <c r="BN104" s="16" t="s">
        <v>1605</v>
      </c>
      <c r="BO104" s="16" t="s">
        <v>1605</v>
      </c>
      <c r="BP104" s="16" t="s">
        <v>1605</v>
      </c>
      <c r="BQ104" s="16" t="s">
        <v>1605</v>
      </c>
      <c r="BR104" s="16" t="s">
        <v>1605</v>
      </c>
      <c r="BS104" s="16" t="s">
        <v>1605</v>
      </c>
      <c r="BT104" s="16" t="s">
        <v>1605</v>
      </c>
    </row>
    <row r="105" spans="1:72" x14ac:dyDescent="0.35">
      <c r="A105">
        <v>93</v>
      </c>
      <c r="B105" t="s">
        <v>146</v>
      </c>
      <c r="C105" t="b">
        <v>0</v>
      </c>
      <c r="D105" t="s">
        <v>1605</v>
      </c>
      <c r="E105" s="1" t="s">
        <v>1605</v>
      </c>
      <c r="F105" s="16" t="s">
        <v>1605</v>
      </c>
      <c r="G105" s="16" t="s">
        <v>1605</v>
      </c>
      <c r="H105" t="s">
        <v>1605</v>
      </c>
      <c r="I105" s="16" t="s">
        <v>1605</v>
      </c>
      <c r="J105" s="16" t="s">
        <v>1605</v>
      </c>
      <c r="K105" s="16" t="s">
        <v>1605</v>
      </c>
      <c r="L105" s="16" t="s">
        <v>1605</v>
      </c>
      <c r="M105" s="16" t="s">
        <v>1605</v>
      </c>
      <c r="N105" s="16" t="s">
        <v>1605</v>
      </c>
      <c r="O105" s="16" t="s">
        <v>1605</v>
      </c>
      <c r="P105" s="16" t="s">
        <v>1605</v>
      </c>
      <c r="Q105" s="16" t="s">
        <v>1605</v>
      </c>
      <c r="R105" s="16" t="s">
        <v>1605</v>
      </c>
      <c r="S105" s="16" t="s">
        <v>1605</v>
      </c>
      <c r="T105" s="16" t="s">
        <v>1605</v>
      </c>
      <c r="U105" s="16" t="s">
        <v>1605</v>
      </c>
      <c r="V105" s="16" t="s">
        <v>1605</v>
      </c>
      <c r="W105" s="16" t="s">
        <v>1605</v>
      </c>
      <c r="X105" s="16" t="s">
        <v>1605</v>
      </c>
      <c r="Y105" s="16" t="s">
        <v>1605</v>
      </c>
      <c r="Z105" s="16" t="s">
        <v>1605</v>
      </c>
      <c r="AA105" s="16" t="s">
        <v>1605</v>
      </c>
      <c r="AB105" s="16" t="s">
        <v>1605</v>
      </c>
      <c r="AC105" s="16" t="s">
        <v>1605</v>
      </c>
      <c r="AD105" s="16" t="s">
        <v>1605</v>
      </c>
      <c r="AE105" s="16" t="s">
        <v>1605</v>
      </c>
      <c r="AF105" s="16" t="s">
        <v>1605</v>
      </c>
      <c r="AG105" s="16" t="s">
        <v>1605</v>
      </c>
      <c r="AH105" s="16" t="s">
        <v>1605</v>
      </c>
      <c r="AI105" s="16" t="s">
        <v>1605</v>
      </c>
      <c r="AJ105" s="16" t="s">
        <v>1605</v>
      </c>
      <c r="AK105" s="16" t="s">
        <v>1605</v>
      </c>
      <c r="AL105" s="16" t="s">
        <v>1605</v>
      </c>
      <c r="AM105" s="16" t="s">
        <v>1605</v>
      </c>
      <c r="AN105" s="16" t="s">
        <v>1605</v>
      </c>
      <c r="AO105" s="16" t="s">
        <v>1605</v>
      </c>
      <c r="AP105" s="16" t="s">
        <v>1605</v>
      </c>
      <c r="AQ105" s="16" t="s">
        <v>1605</v>
      </c>
      <c r="AR105" s="16" t="s">
        <v>1605</v>
      </c>
      <c r="AS105" s="16" t="s">
        <v>1605</v>
      </c>
      <c r="AT105" s="16" t="s">
        <v>1605</v>
      </c>
      <c r="AU105" s="16" t="s">
        <v>1605</v>
      </c>
      <c r="AV105" s="16" t="s">
        <v>1605</v>
      </c>
      <c r="AW105" s="16" t="s">
        <v>1605</v>
      </c>
      <c r="AX105" s="16" t="s">
        <v>1605</v>
      </c>
      <c r="AY105" s="16" t="s">
        <v>1605</v>
      </c>
      <c r="AZ105" s="16" t="s">
        <v>1605</v>
      </c>
      <c r="BA105" s="16" t="s">
        <v>1605</v>
      </c>
      <c r="BB105" s="16" t="s">
        <v>1605</v>
      </c>
      <c r="BC105" s="16" t="s">
        <v>1605</v>
      </c>
      <c r="BD105" s="16" t="s">
        <v>1605</v>
      </c>
      <c r="BE105" s="16" t="s">
        <v>1605</v>
      </c>
      <c r="BF105" s="16" t="s">
        <v>1605</v>
      </c>
      <c r="BG105" s="16" t="s">
        <v>1605</v>
      </c>
      <c r="BH105" s="16" t="s">
        <v>1605</v>
      </c>
      <c r="BI105" s="16" t="s">
        <v>1605</v>
      </c>
      <c r="BJ105" s="16" t="s">
        <v>1605</v>
      </c>
      <c r="BK105" s="16" t="s">
        <v>1605</v>
      </c>
      <c r="BL105" s="16" t="s">
        <v>1605</v>
      </c>
      <c r="BM105" s="16" t="s">
        <v>1605</v>
      </c>
      <c r="BN105" s="16" t="s">
        <v>1605</v>
      </c>
      <c r="BO105" s="16" t="s">
        <v>1605</v>
      </c>
      <c r="BP105" s="16" t="s">
        <v>1605</v>
      </c>
      <c r="BQ105" s="16" t="s">
        <v>1605</v>
      </c>
      <c r="BR105" s="16" t="s">
        <v>1605</v>
      </c>
      <c r="BS105" s="16" t="s">
        <v>1605</v>
      </c>
      <c r="BT105" s="16" t="s">
        <v>1605</v>
      </c>
    </row>
    <row r="106" spans="1:72" x14ac:dyDescent="0.35">
      <c r="A106">
        <v>94</v>
      </c>
      <c r="B106" t="s">
        <v>138</v>
      </c>
      <c r="C106" t="b">
        <v>0</v>
      </c>
      <c r="D106" t="s">
        <v>1605</v>
      </c>
      <c r="E106" s="1" t="s">
        <v>1605</v>
      </c>
      <c r="F106" s="16" t="s">
        <v>1605</v>
      </c>
      <c r="G106" s="16" t="s">
        <v>1605</v>
      </c>
      <c r="H106" t="s">
        <v>1605</v>
      </c>
      <c r="I106" s="16" t="s">
        <v>1605</v>
      </c>
      <c r="J106" s="16" t="s">
        <v>1605</v>
      </c>
      <c r="K106" s="16" t="s">
        <v>1605</v>
      </c>
      <c r="L106" s="16" t="s">
        <v>1605</v>
      </c>
      <c r="M106" s="16" t="s">
        <v>1605</v>
      </c>
      <c r="N106" s="16" t="s">
        <v>1605</v>
      </c>
      <c r="O106" s="16" t="s">
        <v>1605</v>
      </c>
      <c r="P106" s="16" t="s">
        <v>1605</v>
      </c>
      <c r="Q106" s="16" t="s">
        <v>1605</v>
      </c>
      <c r="R106" s="16" t="s">
        <v>1605</v>
      </c>
      <c r="S106" s="16" t="s">
        <v>1605</v>
      </c>
      <c r="T106" s="16" t="s">
        <v>1605</v>
      </c>
      <c r="U106" s="16" t="s">
        <v>1605</v>
      </c>
      <c r="V106" s="16" t="s">
        <v>1605</v>
      </c>
      <c r="W106" s="16" t="s">
        <v>1605</v>
      </c>
      <c r="X106" s="16" t="s">
        <v>1605</v>
      </c>
      <c r="Y106" s="16" t="s">
        <v>1605</v>
      </c>
      <c r="Z106" s="16" t="s">
        <v>1605</v>
      </c>
      <c r="AA106" s="16" t="s">
        <v>1605</v>
      </c>
      <c r="AB106" s="16" t="s">
        <v>1605</v>
      </c>
      <c r="AC106" s="16" t="s">
        <v>1605</v>
      </c>
      <c r="AD106" s="16" t="s">
        <v>1605</v>
      </c>
      <c r="AE106" s="16" t="s">
        <v>1605</v>
      </c>
      <c r="AF106" s="16" t="s">
        <v>1605</v>
      </c>
      <c r="AG106" s="16" t="s">
        <v>1605</v>
      </c>
      <c r="AH106" s="16" t="s">
        <v>1605</v>
      </c>
      <c r="AI106" s="16" t="s">
        <v>1605</v>
      </c>
      <c r="AJ106" s="16" t="s">
        <v>1605</v>
      </c>
      <c r="AK106" s="16" t="s">
        <v>1605</v>
      </c>
      <c r="AL106" s="16" t="s">
        <v>1605</v>
      </c>
      <c r="AM106" s="16" t="s">
        <v>1605</v>
      </c>
      <c r="AN106" s="16" t="s">
        <v>1605</v>
      </c>
      <c r="AO106" s="16" t="s">
        <v>1605</v>
      </c>
      <c r="AP106" s="16" t="s">
        <v>1605</v>
      </c>
      <c r="AQ106" s="16" t="s">
        <v>1605</v>
      </c>
      <c r="AR106" s="16" t="s">
        <v>1605</v>
      </c>
      <c r="AS106" s="16" t="s">
        <v>1605</v>
      </c>
      <c r="AT106" s="16" t="s">
        <v>1605</v>
      </c>
      <c r="AU106" s="16" t="s">
        <v>1605</v>
      </c>
      <c r="AV106" s="16" t="s">
        <v>1605</v>
      </c>
      <c r="AW106" s="16" t="s">
        <v>1605</v>
      </c>
      <c r="AX106" s="16" t="s">
        <v>1605</v>
      </c>
      <c r="AY106" s="16" t="s">
        <v>1605</v>
      </c>
      <c r="AZ106" s="16" t="s">
        <v>1605</v>
      </c>
      <c r="BA106" s="16" t="s">
        <v>1605</v>
      </c>
      <c r="BB106" s="16" t="s">
        <v>1605</v>
      </c>
      <c r="BC106" s="16" t="s">
        <v>1605</v>
      </c>
      <c r="BD106" s="16" t="s">
        <v>1605</v>
      </c>
      <c r="BE106" s="16" t="s">
        <v>1605</v>
      </c>
      <c r="BF106" s="16" t="s">
        <v>1605</v>
      </c>
      <c r="BG106" s="16" t="s">
        <v>1605</v>
      </c>
      <c r="BH106" s="16" t="s">
        <v>1605</v>
      </c>
      <c r="BI106" s="16" t="s">
        <v>1605</v>
      </c>
      <c r="BJ106" s="16" t="s">
        <v>1605</v>
      </c>
      <c r="BK106" s="16" t="s">
        <v>1605</v>
      </c>
      <c r="BL106" s="16" t="s">
        <v>1605</v>
      </c>
      <c r="BM106" s="16" t="s">
        <v>1605</v>
      </c>
      <c r="BN106" s="16" t="s">
        <v>1605</v>
      </c>
      <c r="BO106" s="16" t="s">
        <v>1605</v>
      </c>
      <c r="BP106" s="16" t="s">
        <v>1605</v>
      </c>
      <c r="BQ106" s="16" t="s">
        <v>1605</v>
      </c>
      <c r="BR106" s="16" t="s">
        <v>1605</v>
      </c>
      <c r="BS106" s="16" t="s">
        <v>1605</v>
      </c>
      <c r="BT106" s="16" t="s">
        <v>1605</v>
      </c>
    </row>
    <row r="107" spans="1:72" x14ac:dyDescent="0.35">
      <c r="A107">
        <v>95</v>
      </c>
      <c r="B107" t="s">
        <v>1608</v>
      </c>
      <c r="C107" t="b">
        <v>0</v>
      </c>
      <c r="D107" t="s">
        <v>1605</v>
      </c>
      <c r="E107" s="1" t="s">
        <v>1605</v>
      </c>
      <c r="F107" s="16" t="s">
        <v>1605</v>
      </c>
      <c r="G107" s="16" t="s">
        <v>1605</v>
      </c>
      <c r="H107" t="s">
        <v>1605</v>
      </c>
      <c r="I107" s="16" t="s">
        <v>1605</v>
      </c>
      <c r="J107" s="16" t="s">
        <v>1605</v>
      </c>
      <c r="K107" s="16" t="s">
        <v>1605</v>
      </c>
      <c r="L107" s="16" t="s">
        <v>1605</v>
      </c>
      <c r="M107" s="16" t="s">
        <v>1605</v>
      </c>
      <c r="N107" s="16" t="s">
        <v>1605</v>
      </c>
      <c r="O107" s="16" t="s">
        <v>1605</v>
      </c>
      <c r="P107" s="16" t="s">
        <v>1605</v>
      </c>
      <c r="Q107" s="16" t="s">
        <v>1605</v>
      </c>
      <c r="R107" s="16" t="s">
        <v>1605</v>
      </c>
      <c r="S107" s="16" t="s">
        <v>1605</v>
      </c>
      <c r="T107" s="16" t="s">
        <v>1605</v>
      </c>
      <c r="U107" s="16" t="s">
        <v>1605</v>
      </c>
      <c r="V107" s="16" t="s">
        <v>1605</v>
      </c>
      <c r="W107" s="16" t="s">
        <v>1605</v>
      </c>
      <c r="X107" s="16" t="s">
        <v>1605</v>
      </c>
      <c r="Y107" s="16" t="s">
        <v>1605</v>
      </c>
      <c r="Z107" s="16" t="s">
        <v>1605</v>
      </c>
      <c r="AA107" s="16" t="s">
        <v>1605</v>
      </c>
      <c r="AB107" s="16" t="s">
        <v>1605</v>
      </c>
      <c r="AC107" s="16" t="s">
        <v>1605</v>
      </c>
      <c r="AD107" s="16" t="s">
        <v>1605</v>
      </c>
      <c r="AE107" s="16" t="s">
        <v>1605</v>
      </c>
      <c r="AF107" s="16" t="s">
        <v>1605</v>
      </c>
      <c r="AG107" s="16" t="s">
        <v>1605</v>
      </c>
      <c r="AH107" s="16" t="s">
        <v>1605</v>
      </c>
      <c r="AI107" s="16" t="s">
        <v>1605</v>
      </c>
      <c r="AJ107" s="16" t="s">
        <v>1605</v>
      </c>
      <c r="AK107" s="16" t="s">
        <v>1605</v>
      </c>
      <c r="AL107" s="16" t="s">
        <v>1605</v>
      </c>
      <c r="AM107" s="16" t="s">
        <v>1605</v>
      </c>
      <c r="AN107" s="16" t="s">
        <v>1605</v>
      </c>
      <c r="AO107" s="16" t="s">
        <v>1605</v>
      </c>
      <c r="AP107" s="16" t="s">
        <v>1605</v>
      </c>
      <c r="AQ107" s="16" t="s">
        <v>1605</v>
      </c>
      <c r="AR107" s="16" t="s">
        <v>1605</v>
      </c>
      <c r="AS107" s="16" t="s">
        <v>1605</v>
      </c>
      <c r="AT107" s="16" t="s">
        <v>1605</v>
      </c>
      <c r="AU107" s="16" t="s">
        <v>1605</v>
      </c>
      <c r="AV107" s="16" t="s">
        <v>1605</v>
      </c>
      <c r="AW107" s="16" t="s">
        <v>1605</v>
      </c>
      <c r="AX107" s="16" t="s">
        <v>1605</v>
      </c>
      <c r="AY107" s="16" t="s">
        <v>1605</v>
      </c>
      <c r="AZ107" s="16" t="s">
        <v>1605</v>
      </c>
      <c r="BA107" s="16" t="s">
        <v>1605</v>
      </c>
      <c r="BB107" s="16" t="s">
        <v>1605</v>
      </c>
      <c r="BC107" s="16" t="s">
        <v>1605</v>
      </c>
      <c r="BD107" s="16" t="s">
        <v>1605</v>
      </c>
      <c r="BE107" s="16" t="s">
        <v>1605</v>
      </c>
      <c r="BF107" s="16" t="s">
        <v>1605</v>
      </c>
      <c r="BG107" s="16" t="s">
        <v>1605</v>
      </c>
      <c r="BH107" s="16" t="s">
        <v>1605</v>
      </c>
      <c r="BI107" s="16" t="s">
        <v>1605</v>
      </c>
      <c r="BJ107" s="16" t="s">
        <v>1605</v>
      </c>
      <c r="BK107" s="16" t="s">
        <v>1605</v>
      </c>
      <c r="BL107" s="16" t="s">
        <v>1605</v>
      </c>
      <c r="BM107" s="16" t="s">
        <v>1605</v>
      </c>
      <c r="BN107" s="16" t="s">
        <v>1605</v>
      </c>
      <c r="BO107" s="16" t="s">
        <v>1605</v>
      </c>
      <c r="BP107" s="16" t="s">
        <v>1605</v>
      </c>
      <c r="BQ107" s="16" t="s">
        <v>1605</v>
      </c>
      <c r="BR107" s="16" t="s">
        <v>1605</v>
      </c>
      <c r="BS107" s="16" t="s">
        <v>1605</v>
      </c>
      <c r="BT107" s="16" t="s">
        <v>1605</v>
      </c>
    </row>
    <row r="108" spans="1:72" x14ac:dyDescent="0.35">
      <c r="A108">
        <v>96</v>
      </c>
      <c r="B108" t="s">
        <v>373</v>
      </c>
      <c r="C108" t="b">
        <v>0</v>
      </c>
      <c r="D108" t="s">
        <v>1605</v>
      </c>
      <c r="E108" s="1" t="s">
        <v>1605</v>
      </c>
      <c r="F108" s="16" t="s">
        <v>1605</v>
      </c>
      <c r="G108" s="16" t="s">
        <v>1605</v>
      </c>
      <c r="H108" t="s">
        <v>1605</v>
      </c>
      <c r="I108" s="16" t="s">
        <v>1605</v>
      </c>
      <c r="J108" s="16" t="s">
        <v>1605</v>
      </c>
      <c r="K108" s="16" t="s">
        <v>1605</v>
      </c>
      <c r="L108" s="16" t="s">
        <v>1605</v>
      </c>
      <c r="M108" s="16" t="s">
        <v>1605</v>
      </c>
      <c r="N108" s="16" t="s">
        <v>1605</v>
      </c>
      <c r="O108" s="16" t="s">
        <v>1605</v>
      </c>
      <c r="P108" s="16" t="s">
        <v>1605</v>
      </c>
      <c r="Q108" s="16" t="s">
        <v>1605</v>
      </c>
      <c r="R108" s="16" t="s">
        <v>1605</v>
      </c>
      <c r="S108" s="16" t="s">
        <v>1605</v>
      </c>
      <c r="T108" s="16" t="s">
        <v>1605</v>
      </c>
      <c r="U108" s="16" t="s">
        <v>1605</v>
      </c>
      <c r="V108" s="16" t="s">
        <v>1605</v>
      </c>
      <c r="W108" s="16" t="s">
        <v>1605</v>
      </c>
      <c r="X108" s="16" t="s">
        <v>1605</v>
      </c>
      <c r="Y108" s="16" t="s">
        <v>1605</v>
      </c>
      <c r="Z108" s="16" t="s">
        <v>1605</v>
      </c>
      <c r="AA108" s="16" t="s">
        <v>1605</v>
      </c>
      <c r="AB108" s="16" t="s">
        <v>1605</v>
      </c>
      <c r="AC108" s="16" t="s">
        <v>1605</v>
      </c>
      <c r="AD108" s="16" t="s">
        <v>1605</v>
      </c>
      <c r="AE108" s="16" t="s">
        <v>1605</v>
      </c>
      <c r="AF108" s="16" t="s">
        <v>1605</v>
      </c>
      <c r="AG108" s="16" t="s">
        <v>1605</v>
      </c>
      <c r="AH108" s="16" t="s">
        <v>1605</v>
      </c>
      <c r="AI108" s="16" t="s">
        <v>1605</v>
      </c>
      <c r="AJ108" s="16" t="s">
        <v>1605</v>
      </c>
      <c r="AK108" s="16" t="s">
        <v>1605</v>
      </c>
      <c r="AL108" s="16" t="s">
        <v>1605</v>
      </c>
      <c r="AM108" s="16" t="s">
        <v>1605</v>
      </c>
      <c r="AN108" s="16" t="s">
        <v>1605</v>
      </c>
      <c r="AO108" s="16" t="s">
        <v>1605</v>
      </c>
      <c r="AP108" s="16" t="s">
        <v>1605</v>
      </c>
      <c r="AQ108" s="16" t="s">
        <v>1605</v>
      </c>
      <c r="AR108" s="16" t="s">
        <v>1605</v>
      </c>
      <c r="AS108" s="16" t="s">
        <v>1605</v>
      </c>
      <c r="AT108" s="16" t="s">
        <v>1605</v>
      </c>
      <c r="AU108" s="16" t="s">
        <v>1605</v>
      </c>
      <c r="AV108" s="16" t="s">
        <v>1605</v>
      </c>
      <c r="AW108" s="16" t="s">
        <v>1605</v>
      </c>
      <c r="AX108" s="16" t="s">
        <v>1605</v>
      </c>
      <c r="AY108" s="16" t="s">
        <v>1605</v>
      </c>
      <c r="AZ108" s="16" t="s">
        <v>1605</v>
      </c>
      <c r="BA108" s="16" t="s">
        <v>1605</v>
      </c>
      <c r="BB108" s="16" t="s">
        <v>1605</v>
      </c>
      <c r="BC108" s="16" t="s">
        <v>1605</v>
      </c>
      <c r="BD108" s="16" t="s">
        <v>1605</v>
      </c>
      <c r="BE108" s="16" t="s">
        <v>1605</v>
      </c>
      <c r="BF108" s="16" t="s">
        <v>1605</v>
      </c>
      <c r="BG108" s="16" t="s">
        <v>1605</v>
      </c>
      <c r="BH108" s="16" t="s">
        <v>1605</v>
      </c>
      <c r="BI108" s="16" t="s">
        <v>1605</v>
      </c>
      <c r="BJ108" s="16" t="s">
        <v>1605</v>
      </c>
      <c r="BK108" s="16" t="s">
        <v>1605</v>
      </c>
      <c r="BL108" s="16" t="s">
        <v>1605</v>
      </c>
      <c r="BM108" s="16" t="s">
        <v>1605</v>
      </c>
      <c r="BN108" s="16" t="s">
        <v>1605</v>
      </c>
      <c r="BO108" s="16" t="s">
        <v>1605</v>
      </c>
      <c r="BP108" s="16" t="s">
        <v>1605</v>
      </c>
      <c r="BQ108" s="16" t="s">
        <v>1605</v>
      </c>
      <c r="BR108" s="16" t="s">
        <v>1605</v>
      </c>
      <c r="BS108" s="16" t="s">
        <v>1605</v>
      </c>
      <c r="BT108" s="16" t="s">
        <v>1605</v>
      </c>
    </row>
    <row r="109" spans="1:72" x14ac:dyDescent="0.35">
      <c r="A109">
        <v>97</v>
      </c>
      <c r="B109" t="s">
        <v>377</v>
      </c>
      <c r="C109" t="b">
        <v>1</v>
      </c>
      <c r="D109" t="b">
        <v>1</v>
      </c>
      <c r="E109" s="1">
        <v>27.802266872993876</v>
      </c>
      <c r="F109" s="16">
        <v>1.2870694319546589</v>
      </c>
      <c r="G109" s="16">
        <v>3.1269510852936691</v>
      </c>
      <c r="H109" t="s">
        <v>1914</v>
      </c>
      <c r="I109" s="16">
        <v>0</v>
      </c>
      <c r="J109" s="16">
        <v>0</v>
      </c>
      <c r="K109" s="16">
        <v>0</v>
      </c>
      <c r="L109" s="16">
        <v>0.14991853348518869</v>
      </c>
      <c r="M109" s="16">
        <v>1.3574612276361573</v>
      </c>
      <c r="N109" s="16">
        <v>7.4533041593713323E-2</v>
      </c>
      <c r="O109" s="16">
        <v>0.32978023007708357</v>
      </c>
      <c r="P109" s="16">
        <v>0.20772217736657628</v>
      </c>
      <c r="Q109" s="16">
        <v>3.1269510852936691</v>
      </c>
      <c r="R109" s="16">
        <v>0</v>
      </c>
      <c r="S109" s="16">
        <v>0.17317691714912375</v>
      </c>
      <c r="T109" s="16">
        <v>0.17317691714912375</v>
      </c>
      <c r="U109" s="16">
        <v>0.13947469494429021</v>
      </c>
      <c r="V109" s="16">
        <v>1.7855986406617004</v>
      </c>
      <c r="W109" s="16">
        <v>6.6112026712161986E-2</v>
      </c>
      <c r="X109" s="16">
        <v>0.24248531713757981</v>
      </c>
      <c r="Y109" s="16">
        <v>2.0802471601077732E-2</v>
      </c>
      <c r="Z109" s="16">
        <v>4.1253727364990667E-2</v>
      </c>
      <c r="AA109" s="16">
        <v>0.1488872567403523</v>
      </c>
      <c r="AB109" s="16">
        <v>0.22347739797426813</v>
      </c>
      <c r="AC109" s="16">
        <v>0.12256922080079846</v>
      </c>
      <c r="AD109" s="16">
        <v>0</v>
      </c>
      <c r="AE109" s="16">
        <v>0.16842702478699789</v>
      </c>
      <c r="AF109" s="16">
        <v>0.29986516699906085</v>
      </c>
      <c r="AG109" s="16">
        <v>0.24346546206636765</v>
      </c>
      <c r="AH109" s="16">
        <v>0</v>
      </c>
      <c r="AI109" s="16">
        <v>0.43875679176709226</v>
      </c>
      <c r="AJ109" s="16">
        <v>0.46630870050967488</v>
      </c>
      <c r="AK109" s="16">
        <v>0.28677282056388886</v>
      </c>
      <c r="AL109" s="16">
        <v>0.16410784672306256</v>
      </c>
      <c r="AM109" s="16">
        <v>0.17867455212955519</v>
      </c>
      <c r="AN109" s="16">
        <v>0.23102232834529546</v>
      </c>
      <c r="AO109" s="16">
        <v>1.4402928337878844</v>
      </c>
      <c r="AP109" s="16">
        <v>0.31578947368420951</v>
      </c>
      <c r="AQ109" s="16">
        <v>2.5714285714285752</v>
      </c>
      <c r="AR109" s="16">
        <v>0</v>
      </c>
      <c r="AS109" s="16">
        <v>0</v>
      </c>
      <c r="AT109" s="16">
        <v>3.4346194918960959E-2</v>
      </c>
      <c r="AU109" s="16">
        <v>0.38888888888888928</v>
      </c>
      <c r="AV109" s="16">
        <v>0.80229086239495095</v>
      </c>
      <c r="AW109" s="16">
        <v>6.865844642780905E-2</v>
      </c>
      <c r="AX109" s="16">
        <v>0.17647058823529349</v>
      </c>
      <c r="AY109" s="16">
        <v>0.29032258064516103</v>
      </c>
      <c r="AZ109" s="16">
        <v>0.66666666666666674</v>
      </c>
      <c r="BA109" s="16">
        <v>1</v>
      </c>
      <c r="BB109" s="16">
        <v>0</v>
      </c>
      <c r="BC109" s="16">
        <v>2.0038181039915877</v>
      </c>
      <c r="BD109" s="16">
        <v>0</v>
      </c>
      <c r="BE109" s="16">
        <v>1.0588280127882479</v>
      </c>
      <c r="BF109" s="16">
        <v>0.11335498844737435</v>
      </c>
      <c r="BG109" s="16">
        <v>1.6666666666666661</v>
      </c>
      <c r="BH109" s="16">
        <v>0.33333333333333304</v>
      </c>
      <c r="BI109" s="16">
        <v>0</v>
      </c>
      <c r="BJ109" s="16" t="s">
        <v>1605</v>
      </c>
      <c r="BK109" s="16" t="s">
        <v>1605</v>
      </c>
      <c r="BL109" s="16" t="s">
        <v>1605</v>
      </c>
      <c r="BM109" s="16">
        <v>0.24999999999999956</v>
      </c>
      <c r="BN109" s="16">
        <v>0.23801380101620784</v>
      </c>
      <c r="BO109" s="16">
        <v>0.42857142857142883</v>
      </c>
      <c r="BP109" s="16">
        <v>1.4999999999999991</v>
      </c>
      <c r="BQ109" s="16">
        <v>0.12335975183199976</v>
      </c>
      <c r="BR109" s="16">
        <v>9.2836144922482156E-2</v>
      </c>
      <c r="BS109" s="16" t="s">
        <v>1605</v>
      </c>
      <c r="BT109" s="16" t="s">
        <v>1605</v>
      </c>
    </row>
    <row r="110" spans="1:72" x14ac:dyDescent="0.35">
      <c r="A110">
        <v>98</v>
      </c>
      <c r="B110" t="s">
        <v>1609</v>
      </c>
      <c r="C110" t="b">
        <v>1</v>
      </c>
      <c r="D110" t="b">
        <v>0</v>
      </c>
      <c r="E110" s="1">
        <v>76.178900236101015</v>
      </c>
      <c r="F110" s="16">
        <v>1.0506222285833806</v>
      </c>
      <c r="G110" s="16">
        <v>2.4803646390396841</v>
      </c>
      <c r="H110" t="s">
        <v>1914</v>
      </c>
      <c r="I110" s="16">
        <v>0</v>
      </c>
      <c r="J110" s="16">
        <v>4.2665975874609963E-2</v>
      </c>
      <c r="K110" s="16">
        <v>0</v>
      </c>
      <c r="L110" s="16">
        <v>9.6265392308992892E-2</v>
      </c>
      <c r="M110" s="16">
        <v>0.56795110581802932</v>
      </c>
      <c r="N110" s="16">
        <v>0.17902699932835864</v>
      </c>
      <c r="O110" s="16">
        <v>0.46571428510284685</v>
      </c>
      <c r="P110" s="16">
        <v>0.27919186471624413</v>
      </c>
      <c r="Q110" s="16">
        <v>2.4803646390396841</v>
      </c>
      <c r="R110" s="16">
        <v>0</v>
      </c>
      <c r="S110" s="16">
        <v>0.28271849174245367</v>
      </c>
      <c r="T110" s="16">
        <v>0.28271849174245367</v>
      </c>
      <c r="U110" s="16">
        <v>0.21384560263255636</v>
      </c>
      <c r="V110" s="16">
        <v>2.3715364367008118</v>
      </c>
      <c r="W110" s="16">
        <v>9.8868438588027407E-2</v>
      </c>
      <c r="X110" s="16">
        <v>0.36967997500411864</v>
      </c>
      <c r="Y110" s="16">
        <v>3.4937214248208281E-2</v>
      </c>
      <c r="Z110" s="16">
        <v>7.037505153915169E-2</v>
      </c>
      <c r="AA110" s="16">
        <v>0.22911932467718499</v>
      </c>
      <c r="AB110" s="16">
        <v>0.34047402287116779</v>
      </c>
      <c r="AC110" s="16">
        <v>0.10813271117029788</v>
      </c>
      <c r="AD110" s="16">
        <v>0.13297184305701504</v>
      </c>
      <c r="AE110" s="16">
        <v>0.14839588372959955</v>
      </c>
      <c r="AF110" s="16">
        <v>0.35983721629392917</v>
      </c>
      <c r="AG110" s="16">
        <v>0.30986685675291747</v>
      </c>
      <c r="AH110" s="16">
        <v>0</v>
      </c>
      <c r="AI110" s="16">
        <v>0.49445826386192837</v>
      </c>
      <c r="AJ110" s="16">
        <v>0.52135338768149775</v>
      </c>
      <c r="AK110" s="16">
        <v>0.25319241883698207</v>
      </c>
      <c r="AL110" s="16">
        <v>0.20529240907759005</v>
      </c>
      <c r="AM110" s="16">
        <v>7.514161057111246E-2</v>
      </c>
      <c r="AN110" s="16">
        <v>0.22209672769715239</v>
      </c>
      <c r="AO110" s="16">
        <v>1.1992439293861241</v>
      </c>
      <c r="AP110" s="16">
        <v>0</v>
      </c>
      <c r="AQ110" s="16">
        <v>1.6785714285714257</v>
      </c>
      <c r="AR110" s="16">
        <v>0</v>
      </c>
      <c r="AS110" s="16">
        <v>0</v>
      </c>
      <c r="AT110" s="16">
        <v>5.8339706494991317E-2</v>
      </c>
      <c r="AU110" s="16">
        <v>4.1666666666665853E-2</v>
      </c>
      <c r="AV110" s="16">
        <v>0.66666415278922786</v>
      </c>
      <c r="AW110" s="16">
        <v>0.11590396136191305</v>
      </c>
      <c r="AX110" s="16">
        <v>0</v>
      </c>
      <c r="AY110" s="16">
        <v>0</v>
      </c>
      <c r="AZ110" s="16">
        <v>0.66666666666666519</v>
      </c>
      <c r="BA110" s="16">
        <v>1</v>
      </c>
      <c r="BB110" s="16">
        <v>0</v>
      </c>
      <c r="BC110" s="16">
        <v>1.5021689906920974</v>
      </c>
      <c r="BD110" s="16">
        <v>0</v>
      </c>
      <c r="BE110" s="16">
        <v>1.016941159986211</v>
      </c>
      <c r="BF110" s="16">
        <v>0.14026787069725422</v>
      </c>
      <c r="BG110" s="16">
        <v>1.6666666666666625</v>
      </c>
      <c r="BH110" s="16">
        <v>0.33333333333333126</v>
      </c>
      <c r="BI110" s="16">
        <v>0</v>
      </c>
      <c r="BJ110" s="16">
        <v>0.11039753515689643</v>
      </c>
      <c r="BK110" s="16">
        <v>0.38832176838141197</v>
      </c>
      <c r="BL110" s="16">
        <v>1.0813599775136056</v>
      </c>
      <c r="BM110" s="16" t="s">
        <v>1605</v>
      </c>
      <c r="BN110" s="16">
        <v>0.21031264159973562</v>
      </c>
      <c r="BO110" s="16">
        <v>7.1428571428571175E-2</v>
      </c>
      <c r="BP110" s="16">
        <v>0.875</v>
      </c>
      <c r="BQ110" s="16">
        <v>0.11007981899684727</v>
      </c>
      <c r="BR110" s="16">
        <v>8.0049531262256224E-2</v>
      </c>
      <c r="BS110" s="16" t="s">
        <v>1605</v>
      </c>
      <c r="BT110" s="16" t="s">
        <v>1605</v>
      </c>
    </row>
    <row r="111" spans="1:72" x14ac:dyDescent="0.35">
      <c r="A111">
        <v>99</v>
      </c>
      <c r="B111" t="s">
        <v>1610</v>
      </c>
      <c r="C111" t="b">
        <v>0</v>
      </c>
      <c r="D111" t="s">
        <v>1605</v>
      </c>
      <c r="E111" s="1" t="s">
        <v>1605</v>
      </c>
      <c r="F111" s="16" t="s">
        <v>1605</v>
      </c>
      <c r="G111" s="16" t="s">
        <v>1605</v>
      </c>
      <c r="H111" t="s">
        <v>1605</v>
      </c>
      <c r="I111" s="16" t="s">
        <v>1605</v>
      </c>
      <c r="J111" s="16" t="s">
        <v>1605</v>
      </c>
      <c r="K111" s="16" t="s">
        <v>1605</v>
      </c>
      <c r="L111" s="16" t="s">
        <v>1605</v>
      </c>
      <c r="M111" s="16" t="s">
        <v>1605</v>
      </c>
      <c r="N111" s="16" t="s">
        <v>1605</v>
      </c>
      <c r="O111" s="16" t="s">
        <v>1605</v>
      </c>
      <c r="P111" s="16" t="s">
        <v>1605</v>
      </c>
      <c r="Q111" s="16" t="s">
        <v>1605</v>
      </c>
      <c r="R111" s="16" t="s">
        <v>1605</v>
      </c>
      <c r="S111" s="16" t="s">
        <v>1605</v>
      </c>
      <c r="T111" s="16" t="s">
        <v>1605</v>
      </c>
      <c r="U111" s="16" t="s">
        <v>1605</v>
      </c>
      <c r="V111" s="16" t="s">
        <v>1605</v>
      </c>
      <c r="W111" s="16" t="s">
        <v>1605</v>
      </c>
      <c r="X111" s="16" t="s">
        <v>1605</v>
      </c>
      <c r="Y111" s="16" t="s">
        <v>1605</v>
      </c>
      <c r="Z111" s="16" t="s">
        <v>1605</v>
      </c>
      <c r="AA111" s="16" t="s">
        <v>1605</v>
      </c>
      <c r="AB111" s="16" t="s">
        <v>1605</v>
      </c>
      <c r="AC111" s="16" t="s">
        <v>1605</v>
      </c>
      <c r="AD111" s="16" t="s">
        <v>1605</v>
      </c>
      <c r="AE111" s="16" t="s">
        <v>1605</v>
      </c>
      <c r="AF111" s="16" t="s">
        <v>1605</v>
      </c>
      <c r="AG111" s="16" t="s">
        <v>1605</v>
      </c>
      <c r="AH111" s="16" t="s">
        <v>1605</v>
      </c>
      <c r="AI111" s="16" t="s">
        <v>1605</v>
      </c>
      <c r="AJ111" s="16" t="s">
        <v>1605</v>
      </c>
      <c r="AK111" s="16" t="s">
        <v>1605</v>
      </c>
      <c r="AL111" s="16" t="s">
        <v>1605</v>
      </c>
      <c r="AM111" s="16" t="s">
        <v>1605</v>
      </c>
      <c r="AN111" s="16" t="s">
        <v>1605</v>
      </c>
      <c r="AO111" s="16" t="s">
        <v>1605</v>
      </c>
      <c r="AP111" s="16" t="s">
        <v>1605</v>
      </c>
      <c r="AQ111" s="16" t="s">
        <v>1605</v>
      </c>
      <c r="AR111" s="16" t="s">
        <v>1605</v>
      </c>
      <c r="AS111" s="16" t="s">
        <v>1605</v>
      </c>
      <c r="AT111" s="16" t="s">
        <v>1605</v>
      </c>
      <c r="AU111" s="16" t="s">
        <v>1605</v>
      </c>
      <c r="AV111" s="16" t="s">
        <v>1605</v>
      </c>
      <c r="AW111" s="16" t="s">
        <v>1605</v>
      </c>
      <c r="AX111" s="16" t="s">
        <v>1605</v>
      </c>
      <c r="AY111" s="16" t="s">
        <v>1605</v>
      </c>
      <c r="AZ111" s="16" t="s">
        <v>1605</v>
      </c>
      <c r="BA111" s="16" t="s">
        <v>1605</v>
      </c>
      <c r="BB111" s="16" t="s">
        <v>1605</v>
      </c>
      <c r="BC111" s="16" t="s">
        <v>1605</v>
      </c>
      <c r="BD111" s="16" t="s">
        <v>1605</v>
      </c>
      <c r="BE111" s="16" t="s">
        <v>1605</v>
      </c>
      <c r="BF111" s="16" t="s">
        <v>1605</v>
      </c>
      <c r="BG111" s="16" t="s">
        <v>1605</v>
      </c>
      <c r="BH111" s="16" t="s">
        <v>1605</v>
      </c>
      <c r="BI111" s="16" t="s">
        <v>1605</v>
      </c>
      <c r="BJ111" s="16" t="s">
        <v>1605</v>
      </c>
      <c r="BK111" s="16" t="s">
        <v>1605</v>
      </c>
      <c r="BL111" s="16" t="s">
        <v>1605</v>
      </c>
      <c r="BM111" s="16" t="s">
        <v>1605</v>
      </c>
      <c r="BN111" s="16" t="s">
        <v>1605</v>
      </c>
      <c r="BO111" s="16" t="s">
        <v>1605</v>
      </c>
      <c r="BP111" s="16" t="s">
        <v>1605</v>
      </c>
      <c r="BQ111" s="16" t="s">
        <v>1605</v>
      </c>
      <c r="BR111" s="16" t="s">
        <v>1605</v>
      </c>
      <c r="BS111" s="16" t="s">
        <v>1605</v>
      </c>
      <c r="BT111" s="16" t="s">
        <v>1605</v>
      </c>
    </row>
    <row r="112" spans="1:72" x14ac:dyDescent="0.35">
      <c r="A112">
        <v>100</v>
      </c>
      <c r="B112" t="s">
        <v>1611</v>
      </c>
      <c r="C112" t="b">
        <v>0</v>
      </c>
      <c r="D112" t="s">
        <v>1605</v>
      </c>
      <c r="E112" s="1" t="s">
        <v>1605</v>
      </c>
      <c r="F112" s="16" t="s">
        <v>1605</v>
      </c>
      <c r="G112" s="16" t="s">
        <v>1605</v>
      </c>
      <c r="H112" t="s">
        <v>1605</v>
      </c>
      <c r="I112" s="16" t="s">
        <v>1605</v>
      </c>
      <c r="J112" s="16" t="s">
        <v>1605</v>
      </c>
      <c r="K112" s="16" t="s">
        <v>1605</v>
      </c>
      <c r="L112" s="16" t="s">
        <v>1605</v>
      </c>
      <c r="M112" s="16" t="s">
        <v>1605</v>
      </c>
      <c r="N112" s="16" t="s">
        <v>1605</v>
      </c>
      <c r="O112" s="16" t="s">
        <v>1605</v>
      </c>
      <c r="P112" s="16" t="s">
        <v>1605</v>
      </c>
      <c r="Q112" s="16" t="s">
        <v>1605</v>
      </c>
      <c r="R112" s="16" t="s">
        <v>1605</v>
      </c>
      <c r="S112" s="16" t="s">
        <v>1605</v>
      </c>
      <c r="T112" s="16" t="s">
        <v>1605</v>
      </c>
      <c r="U112" s="16" t="s">
        <v>1605</v>
      </c>
      <c r="V112" s="16" t="s">
        <v>1605</v>
      </c>
      <c r="W112" s="16" t="s">
        <v>1605</v>
      </c>
      <c r="X112" s="16" t="s">
        <v>1605</v>
      </c>
      <c r="Y112" s="16" t="s">
        <v>1605</v>
      </c>
      <c r="Z112" s="16" t="s">
        <v>1605</v>
      </c>
      <c r="AA112" s="16" t="s">
        <v>1605</v>
      </c>
      <c r="AB112" s="16" t="s">
        <v>1605</v>
      </c>
      <c r="AC112" s="16" t="s">
        <v>1605</v>
      </c>
      <c r="AD112" s="16" t="s">
        <v>1605</v>
      </c>
      <c r="AE112" s="16" t="s">
        <v>1605</v>
      </c>
      <c r="AF112" s="16" t="s">
        <v>1605</v>
      </c>
      <c r="AG112" s="16" t="s">
        <v>1605</v>
      </c>
      <c r="AH112" s="16" t="s">
        <v>1605</v>
      </c>
      <c r="AI112" s="16" t="s">
        <v>1605</v>
      </c>
      <c r="AJ112" s="16" t="s">
        <v>1605</v>
      </c>
      <c r="AK112" s="16" t="s">
        <v>1605</v>
      </c>
      <c r="AL112" s="16" t="s">
        <v>1605</v>
      </c>
      <c r="AM112" s="16" t="s">
        <v>1605</v>
      </c>
      <c r="AN112" s="16" t="s">
        <v>1605</v>
      </c>
      <c r="AO112" s="16" t="s">
        <v>1605</v>
      </c>
      <c r="AP112" s="16" t="s">
        <v>1605</v>
      </c>
      <c r="AQ112" s="16" t="s">
        <v>1605</v>
      </c>
      <c r="AR112" s="16" t="s">
        <v>1605</v>
      </c>
      <c r="AS112" s="16" t="s">
        <v>1605</v>
      </c>
      <c r="AT112" s="16" t="s">
        <v>1605</v>
      </c>
      <c r="AU112" s="16" t="s">
        <v>1605</v>
      </c>
      <c r="AV112" s="16" t="s">
        <v>1605</v>
      </c>
      <c r="AW112" s="16" t="s">
        <v>1605</v>
      </c>
      <c r="AX112" s="16" t="s">
        <v>1605</v>
      </c>
      <c r="AY112" s="16" t="s">
        <v>1605</v>
      </c>
      <c r="AZ112" s="16" t="s">
        <v>1605</v>
      </c>
      <c r="BA112" s="16" t="s">
        <v>1605</v>
      </c>
      <c r="BB112" s="16" t="s">
        <v>1605</v>
      </c>
      <c r="BC112" s="16" t="s">
        <v>1605</v>
      </c>
      <c r="BD112" s="16" t="s">
        <v>1605</v>
      </c>
      <c r="BE112" s="16" t="s">
        <v>1605</v>
      </c>
      <c r="BF112" s="16" t="s">
        <v>1605</v>
      </c>
      <c r="BG112" s="16" t="s">
        <v>1605</v>
      </c>
      <c r="BH112" s="16" t="s">
        <v>1605</v>
      </c>
      <c r="BI112" s="16" t="s">
        <v>1605</v>
      </c>
      <c r="BJ112" s="16" t="s">
        <v>1605</v>
      </c>
      <c r="BK112" s="16" t="s">
        <v>1605</v>
      </c>
      <c r="BL112" s="16" t="s">
        <v>1605</v>
      </c>
      <c r="BM112" s="16" t="s">
        <v>1605</v>
      </c>
      <c r="BN112" s="16" t="s">
        <v>1605</v>
      </c>
      <c r="BO112" s="16" t="s">
        <v>1605</v>
      </c>
      <c r="BP112" s="16" t="s">
        <v>1605</v>
      </c>
      <c r="BQ112" s="16" t="s">
        <v>1605</v>
      </c>
      <c r="BR112" s="16" t="s">
        <v>1605</v>
      </c>
      <c r="BS112" s="16" t="s">
        <v>1605</v>
      </c>
      <c r="BT112" s="16" t="s">
        <v>1605</v>
      </c>
    </row>
    <row r="113" spans="1:72" x14ac:dyDescent="0.35">
      <c r="A113">
        <v>101</v>
      </c>
      <c r="B113" t="s">
        <v>1744</v>
      </c>
      <c r="C113" t="b">
        <v>0</v>
      </c>
      <c r="D113" t="s">
        <v>1605</v>
      </c>
      <c r="E113" s="1" t="s">
        <v>1605</v>
      </c>
      <c r="F113" s="16" t="s">
        <v>1605</v>
      </c>
      <c r="G113" s="16" t="s">
        <v>1605</v>
      </c>
      <c r="H113" t="s">
        <v>1605</v>
      </c>
      <c r="I113" s="16" t="s">
        <v>1605</v>
      </c>
      <c r="J113" s="16" t="s">
        <v>1605</v>
      </c>
      <c r="K113" s="16" t="s">
        <v>1605</v>
      </c>
      <c r="L113" s="16" t="s">
        <v>1605</v>
      </c>
      <c r="M113" s="16" t="s">
        <v>1605</v>
      </c>
      <c r="N113" s="16" t="s">
        <v>1605</v>
      </c>
      <c r="O113" s="16" t="s">
        <v>1605</v>
      </c>
      <c r="P113" s="16" t="s">
        <v>1605</v>
      </c>
      <c r="Q113" s="16" t="s">
        <v>1605</v>
      </c>
      <c r="R113" s="16" t="s">
        <v>1605</v>
      </c>
      <c r="S113" s="16" t="s">
        <v>1605</v>
      </c>
      <c r="T113" s="16" t="s">
        <v>1605</v>
      </c>
      <c r="U113" s="16" t="s">
        <v>1605</v>
      </c>
      <c r="V113" s="16" t="s">
        <v>1605</v>
      </c>
      <c r="W113" s="16" t="s">
        <v>1605</v>
      </c>
      <c r="X113" s="16" t="s">
        <v>1605</v>
      </c>
      <c r="Y113" s="16" t="s">
        <v>1605</v>
      </c>
      <c r="Z113" s="16" t="s">
        <v>1605</v>
      </c>
      <c r="AA113" s="16" t="s">
        <v>1605</v>
      </c>
      <c r="AB113" s="16" t="s">
        <v>1605</v>
      </c>
      <c r="AC113" s="16" t="s">
        <v>1605</v>
      </c>
      <c r="AD113" s="16" t="s">
        <v>1605</v>
      </c>
      <c r="AE113" s="16" t="s">
        <v>1605</v>
      </c>
      <c r="AF113" s="16" t="s">
        <v>1605</v>
      </c>
      <c r="AG113" s="16" t="s">
        <v>1605</v>
      </c>
      <c r="AH113" s="16" t="s">
        <v>1605</v>
      </c>
      <c r="AI113" s="16" t="s">
        <v>1605</v>
      </c>
      <c r="AJ113" s="16" t="s">
        <v>1605</v>
      </c>
      <c r="AK113" s="16" t="s">
        <v>1605</v>
      </c>
      <c r="AL113" s="16" t="s">
        <v>1605</v>
      </c>
      <c r="AM113" s="16" t="s">
        <v>1605</v>
      </c>
      <c r="AN113" s="16" t="s">
        <v>1605</v>
      </c>
      <c r="AO113" s="16" t="s">
        <v>1605</v>
      </c>
      <c r="AP113" s="16" t="s">
        <v>1605</v>
      </c>
      <c r="AQ113" s="16" t="s">
        <v>1605</v>
      </c>
      <c r="AR113" s="16" t="s">
        <v>1605</v>
      </c>
      <c r="AS113" s="16" t="s">
        <v>1605</v>
      </c>
      <c r="AT113" s="16" t="s">
        <v>1605</v>
      </c>
      <c r="AU113" s="16" t="s">
        <v>1605</v>
      </c>
      <c r="AV113" s="16" t="s">
        <v>1605</v>
      </c>
      <c r="AW113" s="16" t="s">
        <v>1605</v>
      </c>
      <c r="AX113" s="16" t="s">
        <v>1605</v>
      </c>
      <c r="AY113" s="16" t="s">
        <v>1605</v>
      </c>
      <c r="AZ113" s="16" t="s">
        <v>1605</v>
      </c>
      <c r="BA113" s="16" t="s">
        <v>1605</v>
      </c>
      <c r="BB113" s="16" t="s">
        <v>1605</v>
      </c>
      <c r="BC113" s="16" t="s">
        <v>1605</v>
      </c>
      <c r="BD113" s="16" t="s">
        <v>1605</v>
      </c>
      <c r="BE113" s="16" t="s">
        <v>1605</v>
      </c>
      <c r="BF113" s="16" t="s">
        <v>1605</v>
      </c>
      <c r="BG113" s="16" t="s">
        <v>1605</v>
      </c>
      <c r="BH113" s="16" t="s">
        <v>1605</v>
      </c>
      <c r="BI113" s="16" t="s">
        <v>1605</v>
      </c>
      <c r="BJ113" s="16" t="s">
        <v>1605</v>
      </c>
      <c r="BK113" s="16" t="s">
        <v>1605</v>
      </c>
      <c r="BL113" s="16" t="s">
        <v>1605</v>
      </c>
      <c r="BM113" s="16" t="s">
        <v>1605</v>
      </c>
      <c r="BN113" s="16" t="s">
        <v>1605</v>
      </c>
      <c r="BO113" s="16" t="s">
        <v>1605</v>
      </c>
      <c r="BP113" s="16" t="s">
        <v>1605</v>
      </c>
      <c r="BQ113" s="16" t="s">
        <v>1605</v>
      </c>
      <c r="BR113" s="16" t="s">
        <v>1605</v>
      </c>
      <c r="BS113" s="16" t="s">
        <v>1605</v>
      </c>
      <c r="BT113" s="16" t="s">
        <v>1605</v>
      </c>
    </row>
    <row r="114" spans="1:72" x14ac:dyDescent="0.35">
      <c r="A114">
        <v>102</v>
      </c>
      <c r="B114" t="s">
        <v>1855</v>
      </c>
      <c r="C114" t="b">
        <v>1</v>
      </c>
      <c r="D114" t="b">
        <v>0</v>
      </c>
      <c r="E114" s="1">
        <v>23.79929488319927</v>
      </c>
      <c r="F114" s="16">
        <v>1.0399954050536577</v>
      </c>
      <c r="G114" s="16">
        <v>2.5714285714285769</v>
      </c>
      <c r="H114" t="s">
        <v>1929</v>
      </c>
      <c r="I114" s="16">
        <v>0</v>
      </c>
      <c r="J114" s="16">
        <v>0</v>
      </c>
      <c r="K114" s="16">
        <v>0</v>
      </c>
      <c r="L114" s="16">
        <v>4.4028643672610723E-2</v>
      </c>
      <c r="M114" s="16">
        <v>0.17558366969421946</v>
      </c>
      <c r="N114" s="16">
        <v>7.5831866243743384E-2</v>
      </c>
      <c r="O114" s="16">
        <v>0.35938615008394503</v>
      </c>
      <c r="P114" s="16">
        <v>0.19058418879966799</v>
      </c>
      <c r="Q114" s="16">
        <v>2.2431659282235477</v>
      </c>
      <c r="R114" s="16">
        <v>0</v>
      </c>
      <c r="S114" s="16">
        <v>0.13766389939629375</v>
      </c>
      <c r="T114" s="16">
        <v>0.13766389939629375</v>
      </c>
      <c r="U114" s="16">
        <v>0.13101504089536831</v>
      </c>
      <c r="V114" s="16">
        <v>1.7044601103632431</v>
      </c>
      <c r="W114" s="16">
        <v>6.2186478959624036E-2</v>
      </c>
      <c r="X114" s="16">
        <v>0.22742828113821023</v>
      </c>
      <c r="Y114" s="16">
        <v>1.4473390137695885E-2</v>
      </c>
      <c r="Z114" s="16">
        <v>2.9288081171180647E-2</v>
      </c>
      <c r="AA114" s="16">
        <v>0.13986440746069251</v>
      </c>
      <c r="AB114" s="16">
        <v>0.20970697101817581</v>
      </c>
      <c r="AC114" s="16">
        <v>0.13046339222589554</v>
      </c>
      <c r="AD114" s="16">
        <v>0</v>
      </c>
      <c r="AE114" s="16">
        <v>0.1497225318880433</v>
      </c>
      <c r="AF114" s="16">
        <v>0.24639052174742182</v>
      </c>
      <c r="AG114" s="16">
        <v>0.56110254254797032</v>
      </c>
      <c r="AH114" s="16">
        <v>0</v>
      </c>
      <c r="AI114" s="16">
        <v>0.39307243442973094</v>
      </c>
      <c r="AJ114" s="16">
        <v>0.41662618719358813</v>
      </c>
      <c r="AK114" s="16">
        <v>0.2525125818386007</v>
      </c>
      <c r="AL114" s="16">
        <v>0.34914077344252625</v>
      </c>
      <c r="AM114" s="16">
        <v>2.6123092475828225E-2</v>
      </c>
      <c r="AN114" s="16">
        <v>0.15788210168081296</v>
      </c>
      <c r="AO114" s="16">
        <v>1.0832462221600139</v>
      </c>
      <c r="AP114" s="16">
        <v>0.31578947368421284</v>
      </c>
      <c r="AQ114" s="16">
        <v>2.5714285714285769</v>
      </c>
      <c r="AR114" s="16">
        <v>0</v>
      </c>
      <c r="AS114" s="16">
        <v>0</v>
      </c>
      <c r="AT114" s="16">
        <v>2.4304461169640801E-2</v>
      </c>
      <c r="AU114" s="16">
        <v>0.38888888888889039</v>
      </c>
      <c r="AV114" s="16">
        <v>0.6666652122795893</v>
      </c>
      <c r="AW114" s="16">
        <v>4.9554654934902187E-2</v>
      </c>
      <c r="AX114" s="16">
        <v>0.17647058823529393</v>
      </c>
      <c r="AY114" s="16">
        <v>0.29032258064516236</v>
      </c>
      <c r="AZ114" s="16">
        <v>0.66666666666666985</v>
      </c>
      <c r="BA114" s="16">
        <v>1</v>
      </c>
      <c r="BB114" s="16">
        <v>0</v>
      </c>
      <c r="BC114" s="16">
        <v>1.502403402153794</v>
      </c>
      <c r="BD114" s="16">
        <v>0</v>
      </c>
      <c r="BE114" s="16">
        <v>0.76410445302212326</v>
      </c>
      <c r="BF114" s="16">
        <v>0.229864181356914</v>
      </c>
      <c r="BG114" s="16">
        <v>1.6666666666666736</v>
      </c>
      <c r="BH114" s="16">
        <v>0.33333333333333681</v>
      </c>
      <c r="BI114" s="16">
        <v>0</v>
      </c>
      <c r="BJ114" s="16">
        <v>0.11144086586210644</v>
      </c>
      <c r="BK114" s="16">
        <v>0.28550931304900407</v>
      </c>
      <c r="BL114" s="16">
        <v>0.70150749734665441</v>
      </c>
      <c r="BM114" s="16">
        <v>6.3424146267060388E-2</v>
      </c>
      <c r="BN114" s="16">
        <v>0.21009646948961658</v>
      </c>
      <c r="BO114" s="16">
        <v>0.4285714285714286</v>
      </c>
      <c r="BP114" s="16">
        <v>1.5000000000000067</v>
      </c>
      <c r="BQ114" s="16">
        <v>0.1110261107456052</v>
      </c>
      <c r="BR114" s="16">
        <v>8.0748672433486934E-2</v>
      </c>
      <c r="BS114" s="16" t="s">
        <v>1605</v>
      </c>
      <c r="BT114" s="16" t="s">
        <v>1605</v>
      </c>
    </row>
    <row r="115" spans="1:72" x14ac:dyDescent="0.35">
      <c r="A115">
        <v>103</v>
      </c>
      <c r="B115" t="s">
        <v>2142</v>
      </c>
      <c r="C115" t="b">
        <v>0</v>
      </c>
      <c r="D115" t="s">
        <v>1605</v>
      </c>
      <c r="E115" s="1" t="s">
        <v>1605</v>
      </c>
      <c r="F115" s="16" t="s">
        <v>1605</v>
      </c>
      <c r="G115" s="16" t="s">
        <v>1605</v>
      </c>
      <c r="H115" t="s">
        <v>1605</v>
      </c>
      <c r="I115" s="16" t="s">
        <v>1605</v>
      </c>
      <c r="J115" s="16" t="s">
        <v>1605</v>
      </c>
      <c r="K115" s="16" t="s">
        <v>1605</v>
      </c>
      <c r="L115" s="16" t="s">
        <v>1605</v>
      </c>
      <c r="M115" s="16" t="s">
        <v>1605</v>
      </c>
      <c r="N115" s="16" t="s">
        <v>1605</v>
      </c>
      <c r="O115" s="16" t="s">
        <v>1605</v>
      </c>
      <c r="P115" s="16" t="s">
        <v>1605</v>
      </c>
      <c r="Q115" s="16" t="s">
        <v>1605</v>
      </c>
      <c r="R115" s="16" t="s">
        <v>1605</v>
      </c>
      <c r="S115" s="16" t="s">
        <v>1605</v>
      </c>
      <c r="T115" s="16" t="s">
        <v>1605</v>
      </c>
      <c r="U115" s="16" t="s">
        <v>1605</v>
      </c>
      <c r="V115" s="16" t="s">
        <v>1605</v>
      </c>
      <c r="W115" s="16" t="s">
        <v>1605</v>
      </c>
      <c r="X115" s="16" t="s">
        <v>1605</v>
      </c>
      <c r="Y115" s="16" t="s">
        <v>1605</v>
      </c>
      <c r="Z115" s="16" t="s">
        <v>1605</v>
      </c>
      <c r="AA115" s="16" t="s">
        <v>1605</v>
      </c>
      <c r="AB115" s="16" t="s">
        <v>1605</v>
      </c>
      <c r="AC115" s="16" t="s">
        <v>1605</v>
      </c>
      <c r="AD115" s="16" t="s">
        <v>1605</v>
      </c>
      <c r="AE115" s="16" t="s">
        <v>1605</v>
      </c>
      <c r="AF115" s="16" t="s">
        <v>1605</v>
      </c>
      <c r="AG115" s="16" t="s">
        <v>1605</v>
      </c>
      <c r="AH115" s="16" t="s">
        <v>1605</v>
      </c>
      <c r="AI115" s="16" t="s">
        <v>1605</v>
      </c>
      <c r="AJ115" s="16" t="s">
        <v>1605</v>
      </c>
      <c r="AK115" s="16" t="s">
        <v>1605</v>
      </c>
      <c r="AL115" s="16" t="s">
        <v>1605</v>
      </c>
      <c r="AM115" s="16" t="s">
        <v>1605</v>
      </c>
      <c r="AN115" s="16" t="s">
        <v>1605</v>
      </c>
      <c r="AO115" s="16" t="s">
        <v>1605</v>
      </c>
      <c r="AP115" s="16" t="s">
        <v>1605</v>
      </c>
      <c r="AQ115" s="16" t="s">
        <v>1605</v>
      </c>
      <c r="AR115" s="16" t="s">
        <v>1605</v>
      </c>
      <c r="AS115" s="16" t="s">
        <v>1605</v>
      </c>
      <c r="AT115" s="16" t="s">
        <v>1605</v>
      </c>
      <c r="AU115" s="16" t="s">
        <v>1605</v>
      </c>
      <c r="AV115" s="16" t="s">
        <v>1605</v>
      </c>
      <c r="AW115" s="16" t="s">
        <v>1605</v>
      </c>
      <c r="AX115" s="16" t="s">
        <v>1605</v>
      </c>
      <c r="AY115" s="16" t="s">
        <v>1605</v>
      </c>
      <c r="AZ115" s="16" t="s">
        <v>1605</v>
      </c>
      <c r="BA115" s="16" t="s">
        <v>1605</v>
      </c>
      <c r="BB115" s="16" t="s">
        <v>1605</v>
      </c>
      <c r="BC115" s="16" t="s">
        <v>1605</v>
      </c>
      <c r="BD115" s="16" t="s">
        <v>1605</v>
      </c>
      <c r="BE115" s="16" t="s">
        <v>1605</v>
      </c>
      <c r="BF115" s="16" t="s">
        <v>1605</v>
      </c>
      <c r="BG115" s="16" t="s">
        <v>1605</v>
      </c>
      <c r="BH115" s="16" t="s">
        <v>1605</v>
      </c>
      <c r="BI115" s="16" t="s">
        <v>1605</v>
      </c>
      <c r="BJ115" s="16" t="s">
        <v>1605</v>
      </c>
      <c r="BK115" s="16" t="s">
        <v>1605</v>
      </c>
      <c r="BL115" s="16" t="s">
        <v>1605</v>
      </c>
      <c r="BM115" s="16" t="s">
        <v>1605</v>
      </c>
      <c r="BN115" s="16" t="s">
        <v>1605</v>
      </c>
      <c r="BO115" s="16" t="s">
        <v>1605</v>
      </c>
      <c r="BP115" s="16" t="s">
        <v>1605</v>
      </c>
      <c r="BQ115" s="16" t="s">
        <v>1605</v>
      </c>
      <c r="BR115" s="16" t="s">
        <v>1605</v>
      </c>
      <c r="BS115" s="16" t="s">
        <v>1605</v>
      </c>
      <c r="BT115" s="16" t="s">
        <v>1605</v>
      </c>
    </row>
    <row r="116" spans="1:72" x14ac:dyDescent="0.35">
      <c r="A116">
        <v>104</v>
      </c>
      <c r="B116" t="s">
        <v>2149</v>
      </c>
      <c r="C116" t="b">
        <v>0</v>
      </c>
      <c r="D116" t="s">
        <v>1605</v>
      </c>
      <c r="E116" s="1" t="s">
        <v>1605</v>
      </c>
      <c r="F116" s="16" t="s">
        <v>1605</v>
      </c>
      <c r="G116" s="16" t="s">
        <v>1605</v>
      </c>
      <c r="H116" t="s">
        <v>1605</v>
      </c>
      <c r="I116" s="16" t="s">
        <v>1605</v>
      </c>
      <c r="J116" s="16" t="s">
        <v>1605</v>
      </c>
      <c r="K116" s="16" t="s">
        <v>1605</v>
      </c>
      <c r="L116" s="16" t="s">
        <v>1605</v>
      </c>
      <c r="M116" s="16" t="s">
        <v>1605</v>
      </c>
      <c r="N116" s="16" t="s">
        <v>1605</v>
      </c>
      <c r="O116" s="16" t="s">
        <v>1605</v>
      </c>
      <c r="P116" s="16" t="s">
        <v>1605</v>
      </c>
      <c r="Q116" s="16" t="s">
        <v>1605</v>
      </c>
      <c r="R116" s="16" t="s">
        <v>1605</v>
      </c>
      <c r="S116" s="16" t="s">
        <v>1605</v>
      </c>
      <c r="T116" s="16" t="s">
        <v>1605</v>
      </c>
      <c r="U116" s="16" t="s">
        <v>1605</v>
      </c>
      <c r="V116" s="16" t="s">
        <v>1605</v>
      </c>
      <c r="W116" s="16" t="s">
        <v>1605</v>
      </c>
      <c r="X116" s="16" t="s">
        <v>1605</v>
      </c>
      <c r="Y116" s="16" t="s">
        <v>1605</v>
      </c>
      <c r="Z116" s="16" t="s">
        <v>1605</v>
      </c>
      <c r="AA116" s="16" t="s">
        <v>1605</v>
      </c>
      <c r="AB116" s="16" t="s">
        <v>1605</v>
      </c>
      <c r="AC116" s="16" t="s">
        <v>1605</v>
      </c>
      <c r="AD116" s="16" t="s">
        <v>1605</v>
      </c>
      <c r="AE116" s="16" t="s">
        <v>1605</v>
      </c>
      <c r="AF116" s="16" t="s">
        <v>1605</v>
      </c>
      <c r="AG116" s="16" t="s">
        <v>1605</v>
      </c>
      <c r="AH116" s="16" t="s">
        <v>1605</v>
      </c>
      <c r="AI116" s="16" t="s">
        <v>1605</v>
      </c>
      <c r="AJ116" s="16" t="s">
        <v>1605</v>
      </c>
      <c r="AK116" s="16" t="s">
        <v>1605</v>
      </c>
      <c r="AL116" s="16" t="s">
        <v>1605</v>
      </c>
      <c r="AM116" s="16" t="s">
        <v>1605</v>
      </c>
      <c r="AN116" s="16" t="s">
        <v>1605</v>
      </c>
      <c r="AO116" s="16" t="s">
        <v>1605</v>
      </c>
      <c r="AP116" s="16" t="s">
        <v>1605</v>
      </c>
      <c r="AQ116" s="16" t="s">
        <v>1605</v>
      </c>
      <c r="AR116" s="16" t="s">
        <v>1605</v>
      </c>
      <c r="AS116" s="16" t="s">
        <v>1605</v>
      </c>
      <c r="AT116" s="16" t="s">
        <v>1605</v>
      </c>
      <c r="AU116" s="16" t="s">
        <v>1605</v>
      </c>
      <c r="AV116" s="16" t="s">
        <v>1605</v>
      </c>
      <c r="AW116" s="16" t="s">
        <v>1605</v>
      </c>
      <c r="AX116" s="16" t="s">
        <v>1605</v>
      </c>
      <c r="AY116" s="16" t="s">
        <v>1605</v>
      </c>
      <c r="AZ116" s="16" t="s">
        <v>1605</v>
      </c>
      <c r="BA116" s="16" t="s">
        <v>1605</v>
      </c>
      <c r="BB116" s="16" t="s">
        <v>1605</v>
      </c>
      <c r="BC116" s="16" t="s">
        <v>1605</v>
      </c>
      <c r="BD116" s="16" t="s">
        <v>1605</v>
      </c>
      <c r="BE116" s="16" t="s">
        <v>1605</v>
      </c>
      <c r="BF116" s="16" t="s">
        <v>1605</v>
      </c>
      <c r="BG116" s="16" t="s">
        <v>1605</v>
      </c>
      <c r="BH116" s="16" t="s">
        <v>1605</v>
      </c>
      <c r="BI116" s="16" t="s">
        <v>1605</v>
      </c>
      <c r="BJ116" s="16" t="s">
        <v>1605</v>
      </c>
      <c r="BK116" s="16" t="s">
        <v>1605</v>
      </c>
      <c r="BL116" s="16" t="s">
        <v>1605</v>
      </c>
      <c r="BM116" s="16" t="s">
        <v>1605</v>
      </c>
      <c r="BN116" s="16" t="s">
        <v>1605</v>
      </c>
      <c r="BO116" s="16" t="s">
        <v>1605</v>
      </c>
      <c r="BP116" s="16" t="s">
        <v>1605</v>
      </c>
      <c r="BQ116" s="16" t="s">
        <v>1605</v>
      </c>
      <c r="BR116" s="16" t="s">
        <v>1605</v>
      </c>
      <c r="BS116" s="16" t="s">
        <v>1605</v>
      </c>
      <c r="BT116" s="16" t="s">
        <v>1605</v>
      </c>
    </row>
    <row r="117" spans="1:72" x14ac:dyDescent="0.35">
      <c r="A117">
        <v>105</v>
      </c>
      <c r="B117" t="s">
        <v>2264</v>
      </c>
      <c r="C117" t="b">
        <v>0</v>
      </c>
      <c r="D117" t="s">
        <v>1605</v>
      </c>
      <c r="E117" s="1" t="s">
        <v>1605</v>
      </c>
      <c r="F117" s="16" t="s">
        <v>1605</v>
      </c>
      <c r="G117" s="16" t="s">
        <v>1605</v>
      </c>
      <c r="H117" t="s">
        <v>1605</v>
      </c>
      <c r="I117" s="16" t="s">
        <v>1605</v>
      </c>
      <c r="J117" s="16" t="s">
        <v>1605</v>
      </c>
      <c r="K117" s="16" t="s">
        <v>1605</v>
      </c>
      <c r="L117" s="16" t="s">
        <v>1605</v>
      </c>
      <c r="M117" s="16" t="s">
        <v>1605</v>
      </c>
      <c r="N117" s="16" t="s">
        <v>1605</v>
      </c>
      <c r="O117" s="16" t="s">
        <v>1605</v>
      </c>
      <c r="P117" s="16" t="s">
        <v>1605</v>
      </c>
      <c r="Q117" s="16" t="s">
        <v>1605</v>
      </c>
      <c r="R117" s="16" t="s">
        <v>1605</v>
      </c>
      <c r="S117" s="16" t="s">
        <v>1605</v>
      </c>
      <c r="T117" s="16" t="s">
        <v>1605</v>
      </c>
      <c r="U117" s="16" t="s">
        <v>1605</v>
      </c>
      <c r="V117" s="16" t="s">
        <v>1605</v>
      </c>
      <c r="W117" s="16" t="s">
        <v>1605</v>
      </c>
      <c r="X117" s="16" t="s">
        <v>1605</v>
      </c>
      <c r="Y117" s="16" t="s">
        <v>1605</v>
      </c>
      <c r="Z117" s="16" t="s">
        <v>1605</v>
      </c>
      <c r="AA117" s="16" t="s">
        <v>1605</v>
      </c>
      <c r="AB117" s="16" t="s">
        <v>1605</v>
      </c>
      <c r="AC117" s="16" t="s">
        <v>1605</v>
      </c>
      <c r="AD117" s="16" t="s">
        <v>1605</v>
      </c>
      <c r="AE117" s="16" t="s">
        <v>1605</v>
      </c>
      <c r="AF117" s="16" t="s">
        <v>1605</v>
      </c>
      <c r="AG117" s="16" t="s">
        <v>1605</v>
      </c>
      <c r="AH117" s="16" t="s">
        <v>1605</v>
      </c>
      <c r="AI117" s="16" t="s">
        <v>1605</v>
      </c>
      <c r="AJ117" s="16" t="s">
        <v>1605</v>
      </c>
      <c r="AK117" s="16" t="s">
        <v>1605</v>
      </c>
      <c r="AL117" s="16" t="s">
        <v>1605</v>
      </c>
      <c r="AM117" s="16" t="s">
        <v>1605</v>
      </c>
      <c r="AN117" s="16" t="s">
        <v>1605</v>
      </c>
      <c r="AO117" s="16" t="s">
        <v>1605</v>
      </c>
      <c r="AP117" s="16" t="s">
        <v>1605</v>
      </c>
      <c r="AQ117" s="16" t="s">
        <v>1605</v>
      </c>
      <c r="AR117" s="16" t="s">
        <v>1605</v>
      </c>
      <c r="AS117" s="16" t="s">
        <v>1605</v>
      </c>
      <c r="AT117" s="16" t="s">
        <v>1605</v>
      </c>
      <c r="AU117" s="16" t="s">
        <v>1605</v>
      </c>
      <c r="AV117" s="16" t="s">
        <v>1605</v>
      </c>
      <c r="AW117" s="16" t="s">
        <v>1605</v>
      </c>
      <c r="AX117" s="16" t="s">
        <v>1605</v>
      </c>
      <c r="AY117" s="16" t="s">
        <v>1605</v>
      </c>
      <c r="AZ117" s="16" t="s">
        <v>1605</v>
      </c>
      <c r="BA117" s="16" t="s">
        <v>1605</v>
      </c>
      <c r="BB117" s="16" t="s">
        <v>1605</v>
      </c>
      <c r="BC117" s="16" t="s">
        <v>1605</v>
      </c>
      <c r="BD117" s="16" t="s">
        <v>1605</v>
      </c>
      <c r="BE117" s="16" t="s">
        <v>1605</v>
      </c>
      <c r="BF117" s="16" t="s">
        <v>1605</v>
      </c>
      <c r="BG117" s="16" t="s">
        <v>1605</v>
      </c>
      <c r="BH117" s="16" t="s">
        <v>1605</v>
      </c>
      <c r="BI117" s="16" t="s">
        <v>1605</v>
      </c>
      <c r="BJ117" s="16" t="s">
        <v>1605</v>
      </c>
      <c r="BK117" s="16" t="s">
        <v>1605</v>
      </c>
      <c r="BL117" s="16" t="s">
        <v>1605</v>
      </c>
      <c r="BM117" s="16" t="s">
        <v>1605</v>
      </c>
      <c r="BN117" s="16" t="s">
        <v>1605</v>
      </c>
      <c r="BO117" s="16" t="s">
        <v>1605</v>
      </c>
      <c r="BP117" s="16" t="s">
        <v>1605</v>
      </c>
      <c r="BQ117" s="16" t="s">
        <v>1605</v>
      </c>
      <c r="BR117" s="16" t="s">
        <v>1605</v>
      </c>
      <c r="BS117" s="16" t="s">
        <v>1605</v>
      </c>
      <c r="BT117" s="16" t="s">
        <v>1605</v>
      </c>
    </row>
    <row r="118" spans="1:72" x14ac:dyDescent="0.35">
      <c r="A118">
        <v>106</v>
      </c>
      <c r="B118" t="s">
        <v>2304</v>
      </c>
      <c r="C118" t="b">
        <v>1</v>
      </c>
      <c r="D118" t="b">
        <v>0</v>
      </c>
      <c r="E118" s="1">
        <v>31.393256848760519</v>
      </c>
      <c r="F118" s="16">
        <v>1.2031707512123291</v>
      </c>
      <c r="G118" s="16">
        <v>2.5866421667691735</v>
      </c>
      <c r="H118" t="s">
        <v>1804</v>
      </c>
      <c r="I118" s="16">
        <v>0</v>
      </c>
      <c r="J118" s="16">
        <v>0</v>
      </c>
      <c r="K118" s="16">
        <v>0</v>
      </c>
      <c r="L118" s="16">
        <v>5.8905002125634098E-2</v>
      </c>
      <c r="M118" s="16">
        <v>0.32571719784569209</v>
      </c>
      <c r="N118" s="16">
        <v>0.11481575490597962</v>
      </c>
      <c r="O118" s="16">
        <v>0.78165571652535415</v>
      </c>
      <c r="P118" s="16">
        <v>0.22412137244566588</v>
      </c>
      <c r="Q118" s="16">
        <v>2.3343031172445823</v>
      </c>
      <c r="R118" s="16">
        <v>0</v>
      </c>
      <c r="S118" s="16">
        <v>0.38382142846285605</v>
      </c>
      <c r="T118" s="16">
        <v>0.38382142846285605</v>
      </c>
      <c r="U118" s="16">
        <v>0.16277374467053596</v>
      </c>
      <c r="V118" s="16">
        <v>2.5866421667691735</v>
      </c>
      <c r="W118" s="16">
        <v>7.6425530857877177E-2</v>
      </c>
      <c r="X118" s="16">
        <v>0.28678066843940431</v>
      </c>
      <c r="Y118" s="16">
        <v>3.7650537274830587E-2</v>
      </c>
      <c r="Z118" s="16">
        <v>7.6285452919632846E-2</v>
      </c>
      <c r="AA118" s="16">
        <v>0.17397654477085522</v>
      </c>
      <c r="AB118" s="16">
        <v>0.26371629718944312</v>
      </c>
      <c r="AC118" s="16">
        <v>0.13901229843578888</v>
      </c>
      <c r="AD118" s="16">
        <v>0.15369182071904253</v>
      </c>
      <c r="AE118" s="16">
        <v>0.14955719820022617</v>
      </c>
      <c r="AF118" s="16">
        <v>0.40858637104759321</v>
      </c>
      <c r="AG118" s="16">
        <v>0.52065052251188026</v>
      </c>
      <c r="AH118" s="16">
        <v>0</v>
      </c>
      <c r="AI118" s="16">
        <v>0.43199069986092353</v>
      </c>
      <c r="AJ118" s="16">
        <v>0.45653098161573014</v>
      </c>
      <c r="AK118" s="16">
        <v>0.25259681167604575</v>
      </c>
      <c r="AL118" s="16">
        <v>0.32717247115256942</v>
      </c>
      <c r="AM118" s="16">
        <v>3.3613411792072556E-2</v>
      </c>
      <c r="AN118" s="16">
        <v>0.17505173829457132</v>
      </c>
      <c r="AO118" s="16">
        <v>1.1141350135790478</v>
      </c>
      <c r="AP118" s="16">
        <v>0.31578947368421173</v>
      </c>
      <c r="AQ118" s="16">
        <v>2.5714285714285787</v>
      </c>
      <c r="AR118" s="16">
        <v>0</v>
      </c>
      <c r="AS118" s="16">
        <v>0</v>
      </c>
      <c r="AT118" s="16">
        <v>6.3143323259169382E-2</v>
      </c>
      <c r="AU118" s="16">
        <v>0.38888888888888951</v>
      </c>
      <c r="AV118" s="16">
        <v>0.66666503597756033</v>
      </c>
      <c r="AW118" s="16">
        <v>0.13035650588256598</v>
      </c>
      <c r="AX118" s="16">
        <v>0.17647058823529593</v>
      </c>
      <c r="AY118" s="16">
        <v>0.29032258064516392</v>
      </c>
      <c r="AZ118" s="16">
        <v>0.66666666666666985</v>
      </c>
      <c r="BA118" s="16">
        <v>1</v>
      </c>
      <c r="BB118" s="16">
        <v>0</v>
      </c>
      <c r="BC118" s="16">
        <v>1.5023412523572586</v>
      </c>
      <c r="BD118" s="16">
        <v>0</v>
      </c>
      <c r="BE118" s="16">
        <v>0.83562452000521792</v>
      </c>
      <c r="BF118" s="16">
        <v>0.21660582295409814</v>
      </c>
      <c r="BG118" s="16">
        <v>1.6666666666666661</v>
      </c>
      <c r="BH118" s="16">
        <v>0.33333333333333304</v>
      </c>
      <c r="BI118" s="16">
        <v>0</v>
      </c>
      <c r="BJ118" s="16">
        <v>0.11137288370854836</v>
      </c>
      <c r="BK118" s="16">
        <v>0.297406557276922</v>
      </c>
      <c r="BL118" s="16">
        <v>0.89136157777098912</v>
      </c>
      <c r="BM118" s="16">
        <v>6.5497901994877372E-2</v>
      </c>
      <c r="BN118" s="16">
        <v>0.21001066953728231</v>
      </c>
      <c r="BO118" s="16">
        <v>0.42857142857143082</v>
      </c>
      <c r="BP118" s="16">
        <v>1.5000000000000107</v>
      </c>
      <c r="BQ118" s="16">
        <v>0.11096051622522207</v>
      </c>
      <c r="BR118" s="16">
        <v>8.0662148231890773E-2</v>
      </c>
      <c r="BS118" s="16" t="s">
        <v>1605</v>
      </c>
      <c r="BT118" s="16" t="s">
        <v>1605</v>
      </c>
    </row>
    <row r="119" spans="1:72" x14ac:dyDescent="0.35">
      <c r="A119">
        <v>107</v>
      </c>
      <c r="B119" t="s">
        <v>2335</v>
      </c>
      <c r="C119" t="b">
        <v>1</v>
      </c>
      <c r="D119" t="b">
        <v>0</v>
      </c>
      <c r="E119" s="1">
        <v>41.974110078817738</v>
      </c>
      <c r="F119" s="16">
        <v>1.3530547450911843</v>
      </c>
      <c r="G119" s="16">
        <v>3.5625462656968088</v>
      </c>
      <c r="H119" t="s">
        <v>1804</v>
      </c>
      <c r="I119" s="16">
        <v>0</v>
      </c>
      <c r="J119" s="16">
        <v>6.8212620600942353E-2</v>
      </c>
      <c r="K119" s="16">
        <v>0</v>
      </c>
      <c r="L119" s="16">
        <v>8.0353776828801626E-2</v>
      </c>
      <c r="M119" s="16">
        <v>0.18336566948410993</v>
      </c>
      <c r="N119" s="16">
        <v>0.14765426242807722</v>
      </c>
      <c r="O119" s="16">
        <v>1.3093869706687533</v>
      </c>
      <c r="P119" s="16">
        <v>0.24976026500755255</v>
      </c>
      <c r="Q119" s="16">
        <v>2.4057936101314006</v>
      </c>
      <c r="R119" s="16">
        <v>0</v>
      </c>
      <c r="S119" s="16">
        <v>0.62580008110676433</v>
      </c>
      <c r="T119" s="16">
        <v>0.62580008110676433</v>
      </c>
      <c r="U119" s="16">
        <v>0.18769234173417426</v>
      </c>
      <c r="V119" s="16">
        <v>3.5625462656968088</v>
      </c>
      <c r="W119" s="16">
        <v>8.7310649535332852E-2</v>
      </c>
      <c r="X119" s="16">
        <v>0.33536936349463842</v>
      </c>
      <c r="Y119" s="16">
        <v>5.5554692123199523E-2</v>
      </c>
      <c r="Z119" s="16">
        <v>0.11452721695161894</v>
      </c>
      <c r="AA119" s="16">
        <v>0.20085881085421464</v>
      </c>
      <c r="AB119" s="16">
        <v>0.30756264689086144</v>
      </c>
      <c r="AC119" s="16">
        <v>0.17899067359128917</v>
      </c>
      <c r="AD119" s="16">
        <v>0.235178421526268</v>
      </c>
      <c r="AE119" s="16">
        <v>0.15006227621455159</v>
      </c>
      <c r="AF119" s="16">
        <v>0.559273974729388</v>
      </c>
      <c r="AG119" s="16">
        <v>0.70423512420922596</v>
      </c>
      <c r="AH119" s="16">
        <v>0</v>
      </c>
      <c r="AI119" s="16">
        <v>0.46273817407183038</v>
      </c>
      <c r="AJ119" s="16">
        <v>0.48716040190298404</v>
      </c>
      <c r="AK119" s="16">
        <v>0.25212212242176801</v>
      </c>
      <c r="AL119" s="16">
        <v>0.42353432082198283</v>
      </c>
      <c r="AM119" s="16">
        <v>0.10430617223733263</v>
      </c>
      <c r="AN119" s="16">
        <v>0.16332110659272803</v>
      </c>
      <c r="AO119" s="16">
        <v>1.0929714035285074</v>
      </c>
      <c r="AP119" s="16">
        <v>0.31578947368421062</v>
      </c>
      <c r="AQ119" s="16">
        <v>2.5714285714285769</v>
      </c>
      <c r="AR119" s="16">
        <v>0</v>
      </c>
      <c r="AS119" s="16">
        <v>0</v>
      </c>
      <c r="AT119" s="16">
        <v>9.4367303951747639E-2</v>
      </c>
      <c r="AU119" s="16">
        <v>0.38888888888889017</v>
      </c>
      <c r="AV119" s="16">
        <v>0.66666576889560214</v>
      </c>
      <c r="AW119" s="16">
        <v>0.1983491591231592</v>
      </c>
      <c r="AX119" s="16">
        <v>0.17647058823529482</v>
      </c>
      <c r="AY119" s="16">
        <v>0.29032258064516236</v>
      </c>
      <c r="AZ119" s="16">
        <v>0.66666666666666763</v>
      </c>
      <c r="BA119" s="16">
        <v>1</v>
      </c>
      <c r="BB119" s="16">
        <v>0</v>
      </c>
      <c r="BC119" s="16">
        <v>1.5023486586265307</v>
      </c>
      <c r="BD119" s="16">
        <v>0</v>
      </c>
      <c r="BE119" s="16">
        <v>0.78664234046193227</v>
      </c>
      <c r="BF119" s="16">
        <v>0.2736870488312857</v>
      </c>
      <c r="BG119" s="16">
        <v>1.6666666666666674</v>
      </c>
      <c r="BH119" s="16">
        <v>0.3333333333333337</v>
      </c>
      <c r="BI119" s="16">
        <v>0</v>
      </c>
      <c r="BJ119" s="16">
        <v>0.11189162007968934</v>
      </c>
      <c r="BK119" s="16">
        <v>0.35211484549439565</v>
      </c>
      <c r="BL119" s="16">
        <v>1.0587224977869072</v>
      </c>
      <c r="BM119" s="16">
        <v>4.8521630774091884E-2</v>
      </c>
      <c r="BN119" s="16">
        <v>0.21004505979304788</v>
      </c>
      <c r="BO119" s="16">
        <v>0.42857142857142971</v>
      </c>
      <c r="BP119" s="16">
        <v>1.5000000000000018</v>
      </c>
      <c r="BQ119" s="16">
        <v>0.11146505822725561</v>
      </c>
      <c r="BR119" s="16">
        <v>8.1154728096840989E-2</v>
      </c>
      <c r="BS119" s="16" t="s">
        <v>1605</v>
      </c>
      <c r="BT119" s="16" t="s">
        <v>1605</v>
      </c>
    </row>
    <row r="120" spans="1:72" x14ac:dyDescent="0.35">
      <c r="A120">
        <v>108</v>
      </c>
      <c r="B120" t="s">
        <v>2336</v>
      </c>
      <c r="C120" t="b">
        <v>1</v>
      </c>
      <c r="D120" t="b">
        <v>1</v>
      </c>
      <c r="E120" s="1">
        <v>36.551002640225946</v>
      </c>
      <c r="F120" s="16">
        <v>0.79652671517201301</v>
      </c>
      <c r="G120" s="16">
        <v>2.2197147496954477</v>
      </c>
      <c r="H120" t="s">
        <v>1914</v>
      </c>
      <c r="I120" s="16">
        <v>0</v>
      </c>
      <c r="J120" s="16">
        <v>0</v>
      </c>
      <c r="K120" s="16">
        <v>0</v>
      </c>
      <c r="L120" s="16">
        <v>0.12181459537110184</v>
      </c>
      <c r="M120" s="16">
        <v>1.0652142291788387</v>
      </c>
      <c r="N120" s="16">
        <v>5.642240895167161E-2</v>
      </c>
      <c r="O120" s="16">
        <v>0.21810161318987475</v>
      </c>
      <c r="P120" s="16">
        <v>0.1830321066868601</v>
      </c>
      <c r="Q120" s="16">
        <v>2.2197147496954477</v>
      </c>
      <c r="R120" s="16">
        <v>0</v>
      </c>
      <c r="S120" s="16">
        <v>8.1467425371281932E-2</v>
      </c>
      <c r="T120" s="16">
        <v>8.1467425371281932E-2</v>
      </c>
      <c r="U120" s="16">
        <v>0.12310016199269502</v>
      </c>
      <c r="V120" s="16">
        <v>1.501229593325923</v>
      </c>
      <c r="W120" s="16">
        <v>5.8630407579139954E-2</v>
      </c>
      <c r="X120" s="16">
        <v>0.21265627000206822</v>
      </c>
      <c r="Y120" s="16">
        <v>8.7238749646019187E-3</v>
      </c>
      <c r="Z120" s="16">
        <v>1.7590871099288252E-2</v>
      </c>
      <c r="AA120" s="16">
        <v>0.13135699679767487</v>
      </c>
      <c r="AB120" s="16">
        <v>0.19626561544605892</v>
      </c>
      <c r="AC120" s="16">
        <v>9.6524928152640799E-2</v>
      </c>
      <c r="AD120" s="16">
        <v>0</v>
      </c>
      <c r="AE120" s="16">
        <v>0.14864551808666238</v>
      </c>
      <c r="AF120" s="16">
        <v>0.20602559109858376</v>
      </c>
      <c r="AG120" s="16">
        <v>0.29623045814350535</v>
      </c>
      <c r="AH120" s="16">
        <v>0</v>
      </c>
      <c r="AI120" s="16">
        <v>0.38114777911062103</v>
      </c>
      <c r="AJ120" s="16">
        <v>0.40659215550064931</v>
      </c>
      <c r="AK120" s="16">
        <v>0.25240330291493662</v>
      </c>
      <c r="AL120" s="16">
        <v>0.1969500046341639</v>
      </c>
      <c r="AM120" s="16">
        <v>6.8960799712238563E-2</v>
      </c>
      <c r="AN120" s="16">
        <v>0.21454925397491942</v>
      </c>
      <c r="AO120" s="16">
        <v>1.1859899523051838</v>
      </c>
      <c r="AP120" s="16">
        <v>0</v>
      </c>
      <c r="AQ120" s="16">
        <v>0.4285714285714286</v>
      </c>
      <c r="AR120" s="16">
        <v>0</v>
      </c>
      <c r="AS120" s="16">
        <v>0</v>
      </c>
      <c r="AT120" s="16">
        <v>1.4618677432870264E-2</v>
      </c>
      <c r="AU120" s="16">
        <v>0</v>
      </c>
      <c r="AV120" s="16">
        <v>0.66666243166574701</v>
      </c>
      <c r="AW120" s="16">
        <v>2.9619866584570387E-2</v>
      </c>
      <c r="AX120" s="16">
        <v>0</v>
      </c>
      <c r="AY120" s="16">
        <v>0</v>
      </c>
      <c r="AZ120" s="16">
        <v>0.66666666666666763</v>
      </c>
      <c r="BA120" s="16">
        <v>1</v>
      </c>
      <c r="BB120" s="16">
        <v>0</v>
      </c>
      <c r="BC120" s="16">
        <v>1.5031300776145575</v>
      </c>
      <c r="BD120" s="16">
        <v>0</v>
      </c>
      <c r="BE120" s="16">
        <v>0.9969779020927878</v>
      </c>
      <c r="BF120" s="16">
        <v>0.13486351187765133</v>
      </c>
      <c r="BG120" s="16">
        <v>1.6666666666666661</v>
      </c>
      <c r="BH120" s="16">
        <v>0.33333333333333304</v>
      </c>
      <c r="BI120" s="16">
        <v>0</v>
      </c>
      <c r="BJ120" s="16">
        <v>0.1099338547369535</v>
      </c>
      <c r="BK120" s="16">
        <v>0.23772094047149217</v>
      </c>
      <c r="BL120" s="16">
        <v>0.6531126010898809</v>
      </c>
      <c r="BM120" s="16">
        <v>0.25</v>
      </c>
      <c r="BN120" s="16">
        <v>0.2087277169613253</v>
      </c>
      <c r="BO120" s="16" t="s">
        <v>1605</v>
      </c>
      <c r="BP120" s="16" t="s">
        <v>1605</v>
      </c>
      <c r="BQ120" s="16">
        <v>0.10920379819655146</v>
      </c>
      <c r="BR120" s="16">
        <v>8.0793714933925509E-2</v>
      </c>
      <c r="BS120" s="16" t="s">
        <v>1605</v>
      </c>
      <c r="BT120" s="16" t="s">
        <v>1605</v>
      </c>
    </row>
    <row r="121" spans="1:72" x14ac:dyDescent="0.35">
      <c r="A121">
        <v>109</v>
      </c>
      <c r="B121" t="s">
        <v>2354</v>
      </c>
      <c r="C121" t="b">
        <v>0</v>
      </c>
      <c r="D121" t="s">
        <v>1605</v>
      </c>
      <c r="E121" s="1" t="s">
        <v>1605</v>
      </c>
      <c r="F121" s="16" t="s">
        <v>1605</v>
      </c>
      <c r="G121" s="16" t="s">
        <v>1605</v>
      </c>
      <c r="H121" t="s">
        <v>1605</v>
      </c>
      <c r="I121" s="16" t="s">
        <v>1605</v>
      </c>
      <c r="J121" s="16" t="s">
        <v>1605</v>
      </c>
      <c r="K121" s="16" t="s">
        <v>1605</v>
      </c>
      <c r="L121" s="16" t="s">
        <v>1605</v>
      </c>
      <c r="M121" s="16" t="s">
        <v>1605</v>
      </c>
      <c r="N121" s="16" t="s">
        <v>1605</v>
      </c>
      <c r="O121" s="16" t="s">
        <v>1605</v>
      </c>
      <c r="P121" s="16" t="s">
        <v>1605</v>
      </c>
      <c r="Q121" s="16" t="s">
        <v>1605</v>
      </c>
      <c r="R121" s="16" t="s">
        <v>1605</v>
      </c>
      <c r="S121" s="16" t="s">
        <v>1605</v>
      </c>
      <c r="T121" s="16" t="s">
        <v>1605</v>
      </c>
      <c r="U121" s="16" t="s">
        <v>1605</v>
      </c>
      <c r="V121" s="16" t="s">
        <v>1605</v>
      </c>
      <c r="W121" s="16" t="s">
        <v>1605</v>
      </c>
      <c r="X121" s="16" t="s">
        <v>1605</v>
      </c>
      <c r="Y121" s="16" t="s">
        <v>1605</v>
      </c>
      <c r="Z121" s="16" t="s">
        <v>1605</v>
      </c>
      <c r="AA121" s="16" t="s">
        <v>1605</v>
      </c>
      <c r="AB121" s="16" t="s">
        <v>1605</v>
      </c>
      <c r="AC121" s="16" t="s">
        <v>1605</v>
      </c>
      <c r="AD121" s="16" t="s">
        <v>1605</v>
      </c>
      <c r="AE121" s="16" t="s">
        <v>1605</v>
      </c>
      <c r="AF121" s="16" t="s">
        <v>1605</v>
      </c>
      <c r="AG121" s="16" t="s">
        <v>1605</v>
      </c>
      <c r="AH121" s="16" t="s">
        <v>1605</v>
      </c>
      <c r="AI121" s="16" t="s">
        <v>1605</v>
      </c>
      <c r="AJ121" s="16" t="s">
        <v>1605</v>
      </c>
      <c r="AK121" s="16" t="s">
        <v>1605</v>
      </c>
      <c r="AL121" s="16" t="s">
        <v>1605</v>
      </c>
      <c r="AM121" s="16" t="s">
        <v>1605</v>
      </c>
      <c r="AN121" s="16" t="s">
        <v>1605</v>
      </c>
      <c r="AO121" s="16" t="s">
        <v>1605</v>
      </c>
      <c r="AP121" s="16" t="s">
        <v>1605</v>
      </c>
      <c r="AQ121" s="16" t="s">
        <v>1605</v>
      </c>
      <c r="AR121" s="16" t="s">
        <v>1605</v>
      </c>
      <c r="AS121" s="16" t="s">
        <v>1605</v>
      </c>
      <c r="AT121" s="16" t="s">
        <v>1605</v>
      </c>
      <c r="AU121" s="16" t="s">
        <v>1605</v>
      </c>
      <c r="AV121" s="16" t="s">
        <v>1605</v>
      </c>
      <c r="AW121" s="16" t="s">
        <v>1605</v>
      </c>
      <c r="AX121" s="16" t="s">
        <v>1605</v>
      </c>
      <c r="AY121" s="16" t="s">
        <v>1605</v>
      </c>
      <c r="AZ121" s="16" t="s">
        <v>1605</v>
      </c>
      <c r="BA121" s="16" t="s">
        <v>1605</v>
      </c>
      <c r="BB121" s="16" t="s">
        <v>1605</v>
      </c>
      <c r="BC121" s="16" t="s">
        <v>1605</v>
      </c>
      <c r="BD121" s="16" t="s">
        <v>1605</v>
      </c>
      <c r="BE121" s="16" t="s">
        <v>1605</v>
      </c>
      <c r="BF121" s="16" t="s">
        <v>1605</v>
      </c>
      <c r="BG121" s="16" t="s">
        <v>1605</v>
      </c>
      <c r="BH121" s="16" t="s">
        <v>1605</v>
      </c>
      <c r="BI121" s="16" t="s">
        <v>1605</v>
      </c>
      <c r="BJ121" s="16" t="s">
        <v>1605</v>
      </c>
      <c r="BK121" s="16" t="s">
        <v>1605</v>
      </c>
      <c r="BL121" s="16" t="s">
        <v>1605</v>
      </c>
      <c r="BM121" s="16" t="s">
        <v>1605</v>
      </c>
      <c r="BN121" s="16" t="s">
        <v>1605</v>
      </c>
      <c r="BO121" s="16" t="s">
        <v>1605</v>
      </c>
      <c r="BP121" s="16" t="s">
        <v>1605</v>
      </c>
      <c r="BQ121" s="16" t="s">
        <v>1605</v>
      </c>
      <c r="BR121" s="16" t="s">
        <v>1605</v>
      </c>
      <c r="BS121" s="16" t="s">
        <v>1605</v>
      </c>
      <c r="BT121" s="16" t="s">
        <v>1605</v>
      </c>
    </row>
    <row r="122" spans="1:72" x14ac:dyDescent="0.35">
      <c r="A122">
        <v>110</v>
      </c>
      <c r="B122" t="s">
        <v>2419</v>
      </c>
      <c r="C122" t="b">
        <v>0</v>
      </c>
      <c r="D122" t="s">
        <v>1605</v>
      </c>
      <c r="E122" s="1" t="s">
        <v>1605</v>
      </c>
      <c r="F122" s="16" t="s">
        <v>1605</v>
      </c>
      <c r="G122" s="16" t="s">
        <v>1605</v>
      </c>
      <c r="H122" t="s">
        <v>1605</v>
      </c>
      <c r="I122" s="16" t="s">
        <v>1605</v>
      </c>
      <c r="J122" s="16" t="s">
        <v>1605</v>
      </c>
      <c r="K122" s="16" t="s">
        <v>1605</v>
      </c>
      <c r="L122" s="16" t="s">
        <v>1605</v>
      </c>
      <c r="M122" s="16" t="s">
        <v>1605</v>
      </c>
      <c r="N122" s="16" t="s">
        <v>1605</v>
      </c>
      <c r="O122" s="16" t="s">
        <v>1605</v>
      </c>
      <c r="P122" s="16" t="s">
        <v>1605</v>
      </c>
      <c r="Q122" s="16" t="s">
        <v>1605</v>
      </c>
      <c r="R122" s="16" t="s">
        <v>1605</v>
      </c>
      <c r="S122" s="16" t="s">
        <v>1605</v>
      </c>
      <c r="T122" s="16" t="s">
        <v>1605</v>
      </c>
      <c r="U122" s="16" t="s">
        <v>1605</v>
      </c>
      <c r="V122" s="16" t="s">
        <v>1605</v>
      </c>
      <c r="W122" s="16" t="s">
        <v>1605</v>
      </c>
      <c r="X122" s="16" t="s">
        <v>1605</v>
      </c>
      <c r="Y122" s="16" t="s">
        <v>1605</v>
      </c>
      <c r="Z122" s="16" t="s">
        <v>1605</v>
      </c>
      <c r="AA122" s="16" t="s">
        <v>1605</v>
      </c>
      <c r="AB122" s="16" t="s">
        <v>1605</v>
      </c>
      <c r="AC122" s="16" t="s">
        <v>1605</v>
      </c>
      <c r="AD122" s="16" t="s">
        <v>1605</v>
      </c>
      <c r="AE122" s="16" t="s">
        <v>1605</v>
      </c>
      <c r="AF122" s="16" t="s">
        <v>1605</v>
      </c>
      <c r="AG122" s="16" t="s">
        <v>1605</v>
      </c>
      <c r="AH122" s="16" t="s">
        <v>1605</v>
      </c>
      <c r="AI122" s="16" t="s">
        <v>1605</v>
      </c>
      <c r="AJ122" s="16" t="s">
        <v>1605</v>
      </c>
      <c r="AK122" s="16" t="s">
        <v>1605</v>
      </c>
      <c r="AL122" s="16" t="s">
        <v>1605</v>
      </c>
      <c r="AM122" s="16" t="s">
        <v>1605</v>
      </c>
      <c r="AN122" s="16" t="s">
        <v>1605</v>
      </c>
      <c r="AO122" s="16" t="s">
        <v>1605</v>
      </c>
      <c r="AP122" s="16" t="s">
        <v>1605</v>
      </c>
      <c r="AQ122" s="16" t="s">
        <v>1605</v>
      </c>
      <c r="AR122" s="16" t="s">
        <v>1605</v>
      </c>
      <c r="AS122" s="16" t="s">
        <v>1605</v>
      </c>
      <c r="AT122" s="16" t="s">
        <v>1605</v>
      </c>
      <c r="AU122" s="16" t="s">
        <v>1605</v>
      </c>
      <c r="AV122" s="16" t="s">
        <v>1605</v>
      </c>
      <c r="AW122" s="16" t="s">
        <v>1605</v>
      </c>
      <c r="AX122" s="16" t="s">
        <v>1605</v>
      </c>
      <c r="AY122" s="16" t="s">
        <v>1605</v>
      </c>
      <c r="AZ122" s="16" t="s">
        <v>1605</v>
      </c>
      <c r="BA122" s="16" t="s">
        <v>1605</v>
      </c>
      <c r="BB122" s="16" t="s">
        <v>1605</v>
      </c>
      <c r="BC122" s="16" t="s">
        <v>1605</v>
      </c>
      <c r="BD122" s="16" t="s">
        <v>1605</v>
      </c>
      <c r="BE122" s="16" t="s">
        <v>1605</v>
      </c>
      <c r="BF122" s="16" t="s">
        <v>1605</v>
      </c>
      <c r="BG122" s="16" t="s">
        <v>1605</v>
      </c>
      <c r="BH122" s="16" t="s">
        <v>1605</v>
      </c>
      <c r="BI122" s="16" t="s">
        <v>1605</v>
      </c>
      <c r="BJ122" s="16" t="s">
        <v>1605</v>
      </c>
      <c r="BK122" s="16" t="s">
        <v>1605</v>
      </c>
      <c r="BL122" s="16" t="s">
        <v>1605</v>
      </c>
      <c r="BM122" s="16" t="s">
        <v>1605</v>
      </c>
      <c r="BN122" s="16" t="s">
        <v>1605</v>
      </c>
      <c r="BO122" s="16" t="s">
        <v>1605</v>
      </c>
      <c r="BP122" s="16" t="s">
        <v>1605</v>
      </c>
      <c r="BQ122" s="16" t="s">
        <v>1605</v>
      </c>
      <c r="BR122" s="16" t="s">
        <v>1605</v>
      </c>
      <c r="BS122" s="16" t="s">
        <v>1605</v>
      </c>
      <c r="BT122" s="16" t="s">
        <v>1605</v>
      </c>
    </row>
    <row r="123" spans="1:72" x14ac:dyDescent="0.35">
      <c r="A123">
        <v>111</v>
      </c>
      <c r="B123" t="s">
        <v>2509</v>
      </c>
      <c r="C123" t="b">
        <v>0</v>
      </c>
      <c r="D123" t="s">
        <v>1605</v>
      </c>
      <c r="E123" s="1" t="s">
        <v>1605</v>
      </c>
      <c r="F123" s="16" t="s">
        <v>1605</v>
      </c>
      <c r="G123" s="16" t="s">
        <v>1605</v>
      </c>
      <c r="H123" t="s">
        <v>1605</v>
      </c>
      <c r="I123" s="16" t="s">
        <v>1605</v>
      </c>
      <c r="J123" s="16" t="s">
        <v>1605</v>
      </c>
      <c r="K123" s="16" t="s">
        <v>1605</v>
      </c>
      <c r="L123" s="16" t="s">
        <v>1605</v>
      </c>
      <c r="M123" s="16" t="s">
        <v>1605</v>
      </c>
      <c r="N123" s="16" t="s">
        <v>1605</v>
      </c>
      <c r="O123" s="16" t="s">
        <v>1605</v>
      </c>
      <c r="P123" s="16" t="s">
        <v>1605</v>
      </c>
      <c r="Q123" s="16" t="s">
        <v>1605</v>
      </c>
      <c r="R123" s="16" t="s">
        <v>1605</v>
      </c>
      <c r="S123" s="16" t="s">
        <v>1605</v>
      </c>
      <c r="T123" s="16" t="s">
        <v>1605</v>
      </c>
      <c r="U123" s="16" t="s">
        <v>1605</v>
      </c>
      <c r="V123" s="16" t="s">
        <v>1605</v>
      </c>
      <c r="W123" s="16" t="s">
        <v>1605</v>
      </c>
      <c r="X123" s="16" t="s">
        <v>1605</v>
      </c>
      <c r="Y123" s="16" t="s">
        <v>1605</v>
      </c>
      <c r="Z123" s="16" t="s">
        <v>1605</v>
      </c>
      <c r="AA123" s="16" t="s">
        <v>1605</v>
      </c>
      <c r="AB123" s="16" t="s">
        <v>1605</v>
      </c>
      <c r="AC123" s="16" t="s">
        <v>1605</v>
      </c>
      <c r="AD123" s="16" t="s">
        <v>1605</v>
      </c>
      <c r="AE123" s="16" t="s">
        <v>1605</v>
      </c>
      <c r="AF123" s="16" t="s">
        <v>1605</v>
      </c>
      <c r="AG123" s="16" t="s">
        <v>1605</v>
      </c>
      <c r="AH123" s="16" t="s">
        <v>1605</v>
      </c>
      <c r="AI123" s="16" t="s">
        <v>1605</v>
      </c>
      <c r="AJ123" s="16" t="s">
        <v>1605</v>
      </c>
      <c r="AK123" s="16" t="s">
        <v>1605</v>
      </c>
      <c r="AL123" s="16" t="s">
        <v>1605</v>
      </c>
      <c r="AM123" s="16" t="s">
        <v>1605</v>
      </c>
      <c r="AN123" s="16" t="s">
        <v>1605</v>
      </c>
      <c r="AO123" s="16" t="s">
        <v>1605</v>
      </c>
      <c r="AP123" s="16" t="s">
        <v>1605</v>
      </c>
      <c r="AQ123" s="16" t="s">
        <v>1605</v>
      </c>
      <c r="AR123" s="16" t="s">
        <v>1605</v>
      </c>
      <c r="AS123" s="16" t="s">
        <v>1605</v>
      </c>
      <c r="AT123" s="16" t="s">
        <v>1605</v>
      </c>
      <c r="AU123" s="16" t="s">
        <v>1605</v>
      </c>
      <c r="AV123" s="16" t="s">
        <v>1605</v>
      </c>
      <c r="AW123" s="16" t="s">
        <v>1605</v>
      </c>
      <c r="AX123" s="16" t="s">
        <v>1605</v>
      </c>
      <c r="AY123" s="16" t="s">
        <v>1605</v>
      </c>
      <c r="AZ123" s="16" t="s">
        <v>1605</v>
      </c>
      <c r="BA123" s="16" t="s">
        <v>1605</v>
      </c>
      <c r="BB123" s="16" t="s">
        <v>1605</v>
      </c>
      <c r="BC123" s="16" t="s">
        <v>1605</v>
      </c>
      <c r="BD123" s="16" t="s">
        <v>1605</v>
      </c>
      <c r="BE123" s="16" t="s">
        <v>1605</v>
      </c>
      <c r="BF123" s="16" t="s">
        <v>1605</v>
      </c>
      <c r="BG123" s="16" t="s">
        <v>1605</v>
      </c>
      <c r="BH123" s="16" t="s">
        <v>1605</v>
      </c>
      <c r="BI123" s="16" t="s">
        <v>1605</v>
      </c>
      <c r="BJ123" s="16" t="s">
        <v>1605</v>
      </c>
      <c r="BK123" s="16" t="s">
        <v>1605</v>
      </c>
      <c r="BL123" s="16" t="s">
        <v>1605</v>
      </c>
      <c r="BM123" s="16" t="s">
        <v>1605</v>
      </c>
      <c r="BN123" s="16" t="s">
        <v>1605</v>
      </c>
      <c r="BO123" s="16" t="s">
        <v>1605</v>
      </c>
      <c r="BP123" s="16" t="s">
        <v>1605</v>
      </c>
      <c r="BQ123" s="16" t="s">
        <v>1605</v>
      </c>
      <c r="BR123" s="16" t="s">
        <v>1605</v>
      </c>
      <c r="BS123" s="16" t="s">
        <v>1605</v>
      </c>
      <c r="BT123" s="16" t="s">
        <v>1605</v>
      </c>
    </row>
    <row r="124" spans="1:72" x14ac:dyDescent="0.35">
      <c r="A124">
        <v>112</v>
      </c>
      <c r="B124" t="s">
        <v>2427</v>
      </c>
      <c r="C124" t="b">
        <v>1</v>
      </c>
      <c r="D124" t="b">
        <v>1</v>
      </c>
      <c r="E124" s="1">
        <v>21.074904578698497</v>
      </c>
      <c r="F124" s="16">
        <v>1.1661077585840873</v>
      </c>
      <c r="G124" s="16">
        <v>2.9619429268580975</v>
      </c>
      <c r="H124" t="s">
        <v>1914</v>
      </c>
      <c r="I124" s="16">
        <v>0</v>
      </c>
      <c r="J124" s="16">
        <v>0</v>
      </c>
      <c r="K124" s="16">
        <v>0</v>
      </c>
      <c r="L124" s="16">
        <v>0.12300615224755207</v>
      </c>
      <c r="M124" s="16">
        <v>0.93712267514134995</v>
      </c>
      <c r="N124" s="16">
        <v>4.9413298840897291E-2</v>
      </c>
      <c r="O124" s="16">
        <v>0.24041314554378146</v>
      </c>
      <c r="P124" s="16">
        <v>0.13158020878261834</v>
      </c>
      <c r="Q124" s="16">
        <v>2.9619429268580975</v>
      </c>
      <c r="R124" s="16">
        <v>0</v>
      </c>
      <c r="S124" s="16">
        <v>0.12924358928597757</v>
      </c>
      <c r="T124" s="16">
        <v>0.12924358928597757</v>
      </c>
      <c r="U124" s="16">
        <v>0.13158020878261834</v>
      </c>
      <c r="V124" s="16">
        <v>1.6466748158600995</v>
      </c>
      <c r="W124" s="16">
        <v>6.2462287650354442E-2</v>
      </c>
      <c r="X124" s="16">
        <v>0.22796804858619124</v>
      </c>
      <c r="Y124" s="16">
        <v>1.4912740172228212E-2</v>
      </c>
      <c r="Z124" s="16">
        <v>2.9771366984670422E-2</v>
      </c>
      <c r="AA124" s="16">
        <v>0.14045262855016483</v>
      </c>
      <c r="AB124" s="16">
        <v>0.21028855580516748</v>
      </c>
      <c r="AC124" s="16">
        <v>8.2475777210179846E-2</v>
      </c>
      <c r="AD124" s="16">
        <v>0</v>
      </c>
      <c r="AE124" s="16">
        <v>0.23028734671700546</v>
      </c>
      <c r="AF124" s="16">
        <v>0.3310142269725953</v>
      </c>
      <c r="AG124" s="16">
        <v>0.23404488470565576</v>
      </c>
      <c r="AH124" s="16">
        <v>0</v>
      </c>
      <c r="AI124" s="16">
        <v>0.13158020878261834</v>
      </c>
      <c r="AJ124" s="16">
        <v>0.13158020878261834</v>
      </c>
      <c r="AK124" s="16">
        <v>0.40049155516261514</v>
      </c>
      <c r="AL124" s="16">
        <v>0.15814844341082224</v>
      </c>
      <c r="AM124" s="16">
        <v>5.7285947706417817E-2</v>
      </c>
      <c r="AN124" s="16">
        <v>0.22971581043875311</v>
      </c>
      <c r="AO124" s="16">
        <v>2.3801663370638164</v>
      </c>
      <c r="AP124" s="16">
        <v>0.31578947368421062</v>
      </c>
      <c r="AQ124" s="16">
        <v>2.5714285714285698</v>
      </c>
      <c r="AR124" s="16">
        <v>0</v>
      </c>
      <c r="AS124" s="16">
        <v>0</v>
      </c>
      <c r="AT124" s="16">
        <v>2.486249824108544E-2</v>
      </c>
      <c r="AU124" s="16">
        <v>0.38888888888888995</v>
      </c>
      <c r="AV124" s="16">
        <v>1.3341525919376913</v>
      </c>
      <c r="AW124" s="16">
        <v>4.9364929404341673E-2</v>
      </c>
      <c r="AX124" s="16">
        <v>0.17647058823529438</v>
      </c>
      <c r="AY124" s="16">
        <v>0.29032258064516259</v>
      </c>
      <c r="AZ124" s="16">
        <v>0.66666666666666652</v>
      </c>
      <c r="BA124" s="16">
        <v>1</v>
      </c>
      <c r="BB124" s="16">
        <v>0</v>
      </c>
      <c r="BC124" s="16">
        <v>2.5012340319855446</v>
      </c>
      <c r="BD124" s="16">
        <v>0</v>
      </c>
      <c r="BE124" s="16">
        <v>1.0581147534236774</v>
      </c>
      <c r="BF124" s="16">
        <v>0.10941184443873442</v>
      </c>
      <c r="BG124" s="16">
        <v>1.6666666666666634</v>
      </c>
      <c r="BH124" s="16">
        <v>0.33333333333333171</v>
      </c>
      <c r="BI124" s="16">
        <v>0</v>
      </c>
      <c r="BJ124" s="16">
        <v>0.16708142418606631</v>
      </c>
      <c r="BK124" s="16">
        <v>0.28140038411612189</v>
      </c>
      <c r="BL124" s="16">
        <v>0.78464591369504055</v>
      </c>
      <c r="BM124" s="16">
        <v>0.25000000000000067</v>
      </c>
      <c r="BN124" s="16">
        <v>0.32647137176467367</v>
      </c>
      <c r="BO124" s="16">
        <v>0.42857142857142816</v>
      </c>
      <c r="BP124" s="16">
        <v>1.5000000000000013</v>
      </c>
      <c r="BQ124" s="16">
        <v>0</v>
      </c>
      <c r="BR124" s="16" t="s">
        <v>1605</v>
      </c>
      <c r="BS124" s="16" t="s">
        <v>1605</v>
      </c>
      <c r="BT124" s="16" t="s">
        <v>1605</v>
      </c>
    </row>
    <row r="125" spans="1:72" x14ac:dyDescent="0.35">
      <c r="A125">
        <v>113</v>
      </c>
      <c r="B125" t="s">
        <v>2510</v>
      </c>
      <c r="C125" t="b">
        <v>0</v>
      </c>
      <c r="D125" t="s">
        <v>1605</v>
      </c>
      <c r="E125" s="1" t="s">
        <v>1605</v>
      </c>
      <c r="F125" s="16" t="s">
        <v>1605</v>
      </c>
      <c r="G125" s="16" t="s">
        <v>1605</v>
      </c>
      <c r="H125" t="s">
        <v>1605</v>
      </c>
      <c r="I125" s="16" t="s">
        <v>1605</v>
      </c>
      <c r="J125" s="16" t="s">
        <v>1605</v>
      </c>
      <c r="K125" s="16" t="s">
        <v>1605</v>
      </c>
      <c r="L125" s="16" t="s">
        <v>1605</v>
      </c>
      <c r="M125" s="16" t="s">
        <v>1605</v>
      </c>
      <c r="N125" s="16" t="s">
        <v>1605</v>
      </c>
      <c r="O125" s="16" t="s">
        <v>1605</v>
      </c>
      <c r="P125" s="16" t="s">
        <v>1605</v>
      </c>
      <c r="Q125" s="16" t="s">
        <v>1605</v>
      </c>
      <c r="R125" s="16" t="s">
        <v>1605</v>
      </c>
      <c r="S125" s="16" t="s">
        <v>1605</v>
      </c>
      <c r="T125" s="16" t="s">
        <v>1605</v>
      </c>
      <c r="U125" s="16" t="s">
        <v>1605</v>
      </c>
      <c r="V125" s="16" t="s">
        <v>1605</v>
      </c>
      <c r="W125" s="16" t="s">
        <v>1605</v>
      </c>
      <c r="X125" s="16" t="s">
        <v>1605</v>
      </c>
      <c r="Y125" s="16" t="s">
        <v>1605</v>
      </c>
      <c r="Z125" s="16" t="s">
        <v>1605</v>
      </c>
      <c r="AA125" s="16" t="s">
        <v>1605</v>
      </c>
      <c r="AB125" s="16" t="s">
        <v>1605</v>
      </c>
      <c r="AC125" s="16" t="s">
        <v>1605</v>
      </c>
      <c r="AD125" s="16" t="s">
        <v>1605</v>
      </c>
      <c r="AE125" s="16" t="s">
        <v>1605</v>
      </c>
      <c r="AF125" s="16" t="s">
        <v>1605</v>
      </c>
      <c r="AG125" s="16" t="s">
        <v>1605</v>
      </c>
      <c r="AH125" s="16" t="s">
        <v>1605</v>
      </c>
      <c r="AI125" s="16" t="s">
        <v>1605</v>
      </c>
      <c r="AJ125" s="16" t="s">
        <v>1605</v>
      </c>
      <c r="AK125" s="16" t="s">
        <v>1605</v>
      </c>
      <c r="AL125" s="16" t="s">
        <v>1605</v>
      </c>
      <c r="AM125" s="16" t="s">
        <v>1605</v>
      </c>
      <c r="AN125" s="16" t="s">
        <v>1605</v>
      </c>
      <c r="AO125" s="16" t="s">
        <v>1605</v>
      </c>
      <c r="AP125" s="16" t="s">
        <v>1605</v>
      </c>
      <c r="AQ125" s="16" t="s">
        <v>1605</v>
      </c>
      <c r="AR125" s="16" t="s">
        <v>1605</v>
      </c>
      <c r="AS125" s="16" t="s">
        <v>1605</v>
      </c>
      <c r="AT125" s="16" t="s">
        <v>1605</v>
      </c>
      <c r="AU125" s="16" t="s">
        <v>1605</v>
      </c>
      <c r="AV125" s="16" t="s">
        <v>1605</v>
      </c>
      <c r="AW125" s="16" t="s">
        <v>1605</v>
      </c>
      <c r="AX125" s="16" t="s">
        <v>1605</v>
      </c>
      <c r="AY125" s="16" t="s">
        <v>1605</v>
      </c>
      <c r="AZ125" s="16" t="s">
        <v>1605</v>
      </c>
      <c r="BA125" s="16" t="s">
        <v>1605</v>
      </c>
      <c r="BB125" s="16" t="s">
        <v>1605</v>
      </c>
      <c r="BC125" s="16" t="s">
        <v>1605</v>
      </c>
      <c r="BD125" s="16" t="s">
        <v>1605</v>
      </c>
      <c r="BE125" s="16" t="s">
        <v>1605</v>
      </c>
      <c r="BF125" s="16" t="s">
        <v>1605</v>
      </c>
      <c r="BG125" s="16" t="s">
        <v>1605</v>
      </c>
      <c r="BH125" s="16" t="s">
        <v>1605</v>
      </c>
      <c r="BI125" s="16" t="s">
        <v>1605</v>
      </c>
      <c r="BJ125" s="16" t="s">
        <v>1605</v>
      </c>
      <c r="BK125" s="16" t="s">
        <v>1605</v>
      </c>
      <c r="BL125" s="16" t="s">
        <v>1605</v>
      </c>
      <c r="BM125" s="16" t="s">
        <v>1605</v>
      </c>
      <c r="BN125" s="16" t="s">
        <v>1605</v>
      </c>
      <c r="BO125" s="16" t="s">
        <v>1605</v>
      </c>
      <c r="BP125" s="16" t="s">
        <v>1605</v>
      </c>
      <c r="BQ125" s="16" t="s">
        <v>1605</v>
      </c>
      <c r="BR125" s="16" t="s">
        <v>1605</v>
      </c>
      <c r="BS125" s="16" t="s">
        <v>1605</v>
      </c>
      <c r="BT125" s="16" t="s">
        <v>1605</v>
      </c>
    </row>
  </sheetData>
  <autoFilter ref="A12:BT12" xr:uid="{B6435A52-393D-4871-9384-F9CBE7A4F915}"/>
  <phoneticPr fontId="2" type="noConversion"/>
  <conditionalFormatting sqref="E13:E12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{77BA115B-E05B-42F5-B1C6-AD426A97F40F}</x14:id>
        </ext>
      </extLst>
    </cfRule>
  </conditionalFormatting>
  <conditionalFormatting sqref="F13:F125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{0312860F-A549-4B0A-A6EE-383865E92B23}</x14:id>
        </ext>
      </extLst>
    </cfRule>
  </conditionalFormatting>
  <conditionalFormatting sqref="G13:G125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{0D9BB078-B447-422B-8C9F-C0335EC62A5A}</x14:id>
        </ext>
      </extLst>
    </cfRule>
  </conditionalFormatting>
  <conditionalFormatting sqref="I117:BN117">
    <cfRule type="dataBar" priority="4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{E2816608-FA31-45A4-B3D0-C73871580498}</x14:id>
        </ext>
      </extLst>
    </cfRule>
  </conditionalFormatting>
  <conditionalFormatting sqref="I118:BN121">
    <cfRule type="dataBar" priority="3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{8DC5AC79-C171-43B4-BE0E-4376869F79A9}</x14:id>
        </ext>
      </extLst>
    </cfRule>
  </conditionalFormatting>
  <conditionalFormatting sqref="I122:BN125">
    <cfRule type="dataBar" priority="1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{B8968702-D020-43E9-B240-26361BE9963D}</x14:id>
        </ext>
      </extLst>
    </cfRule>
  </conditionalFormatting>
  <conditionalFormatting sqref="I10:BR10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{9EEB02E0-2E1B-4628-A9A0-23F9B147369B}</x14:id>
        </ext>
      </extLst>
    </cfRule>
  </conditionalFormatting>
  <conditionalFormatting sqref="I2:BT2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{6BAE59B0-E403-43DC-B4CF-54211CD48465}</x14:id>
        </ext>
      </extLst>
    </cfRule>
  </conditionalFormatting>
  <conditionalFormatting sqref="I3:BT3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{CAE3D28D-179B-43D1-9BE2-CFBEC7462286}</x14:id>
        </ext>
      </extLst>
    </cfRule>
  </conditionalFormatting>
  <conditionalFormatting sqref="I4:BT4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{88EE919F-58DF-4B28-BD1A-CEA166B09E47}</x14:id>
        </ext>
      </extLst>
    </cfRule>
  </conditionalFormatting>
  <conditionalFormatting sqref="I5:BT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{71D0714F-C5C1-486F-A783-8AE0AFFA9077}</x14:id>
        </ext>
      </extLst>
    </cfRule>
  </conditionalFormatting>
  <conditionalFormatting sqref="I7:BT7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{89DAE0E4-1CCB-41BA-8905-E7444414EC33}</x14:id>
        </ext>
      </extLst>
    </cfRule>
  </conditionalFormatting>
  <conditionalFormatting sqref="I8:BT8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{3A3E5905-DA0D-40D6-90F7-BB26E0ABC26A}</x14:id>
        </ext>
      </extLst>
    </cfRule>
  </conditionalFormatting>
  <conditionalFormatting sqref="I9:BT9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{5D85C3D9-9B26-40C9-9455-846D29B25DF7}</x14:id>
        </ext>
      </extLst>
    </cfRule>
  </conditionalFormatting>
  <conditionalFormatting sqref="I13:BT13 I14:BN116 BO14:BT121">
    <cfRule type="dataBar" priority="13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{17EA6C15-71AD-4FEE-81AD-1AF093C2C6FE}</x14:id>
        </ext>
      </extLst>
    </cfRule>
  </conditionalFormatting>
  <conditionalFormatting sqref="BO122:BT125">
    <cfRule type="dataBar" priority="2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{574AA4BD-352C-4862-9D81-87D41B57804B}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7BA115B-E05B-42F5-B1C6-AD426A97F40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E13:E125</xm:sqref>
        </x14:conditionalFormatting>
        <x14:conditionalFormatting xmlns:xm="http://schemas.microsoft.com/office/excel/2006/main">
          <x14:cfRule type="dataBar" id="{0312860F-A549-4B0A-A6EE-383865E92B2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F13:F125</xm:sqref>
        </x14:conditionalFormatting>
        <x14:conditionalFormatting xmlns:xm="http://schemas.microsoft.com/office/excel/2006/main">
          <x14:cfRule type="dataBar" id="{0D9BB078-B447-422B-8C9F-C0335EC62A5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G13:G125</xm:sqref>
        </x14:conditionalFormatting>
        <x14:conditionalFormatting xmlns:xm="http://schemas.microsoft.com/office/excel/2006/main">
          <x14:cfRule type="dataBar" id="{E2816608-FA31-45A4-B3D0-C73871580498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I117:BN117</xm:sqref>
        </x14:conditionalFormatting>
        <x14:conditionalFormatting xmlns:xm="http://schemas.microsoft.com/office/excel/2006/main">
          <x14:cfRule type="dataBar" id="{8DC5AC79-C171-43B4-BE0E-4376869F79A9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I118:BN121</xm:sqref>
        </x14:conditionalFormatting>
        <x14:conditionalFormatting xmlns:xm="http://schemas.microsoft.com/office/excel/2006/main">
          <x14:cfRule type="dataBar" id="{B8968702-D020-43E9-B240-26361BE9963D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I122:BN125</xm:sqref>
        </x14:conditionalFormatting>
        <x14:conditionalFormatting xmlns:xm="http://schemas.microsoft.com/office/excel/2006/main">
          <x14:cfRule type="dataBar" id="{9EEB02E0-2E1B-4628-A9A0-23F9B147369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I10:BR10</xm:sqref>
        </x14:conditionalFormatting>
        <x14:conditionalFormatting xmlns:xm="http://schemas.microsoft.com/office/excel/2006/main">
          <x14:cfRule type="dataBar" id="{6BAE59B0-E403-43DC-B4CF-54211CD4846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I2:BT2</xm:sqref>
        </x14:conditionalFormatting>
        <x14:conditionalFormatting xmlns:xm="http://schemas.microsoft.com/office/excel/2006/main">
          <x14:cfRule type="dataBar" id="{CAE3D28D-179B-43D1-9BE2-CFBEC746228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I3:BT3</xm:sqref>
        </x14:conditionalFormatting>
        <x14:conditionalFormatting xmlns:xm="http://schemas.microsoft.com/office/excel/2006/main">
          <x14:cfRule type="dataBar" id="{88EE919F-58DF-4B28-BD1A-CEA166B09E4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I4:BT4</xm:sqref>
        </x14:conditionalFormatting>
        <x14:conditionalFormatting xmlns:xm="http://schemas.microsoft.com/office/excel/2006/main">
          <x14:cfRule type="dataBar" id="{71D0714F-C5C1-486F-A783-8AE0AFFA907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I5:BT5</xm:sqref>
        </x14:conditionalFormatting>
        <x14:conditionalFormatting xmlns:xm="http://schemas.microsoft.com/office/excel/2006/main">
          <x14:cfRule type="dataBar" id="{89DAE0E4-1CCB-41BA-8905-E7444414EC3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I7:BT7</xm:sqref>
        </x14:conditionalFormatting>
        <x14:conditionalFormatting xmlns:xm="http://schemas.microsoft.com/office/excel/2006/main">
          <x14:cfRule type="dataBar" id="{3A3E5905-DA0D-40D6-90F7-BB26E0ABC26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I8:BT8</xm:sqref>
        </x14:conditionalFormatting>
        <x14:conditionalFormatting xmlns:xm="http://schemas.microsoft.com/office/excel/2006/main">
          <x14:cfRule type="dataBar" id="{5D85C3D9-9B26-40C9-9455-846D29B25D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I9:BT9</xm:sqref>
        </x14:conditionalFormatting>
        <x14:conditionalFormatting xmlns:xm="http://schemas.microsoft.com/office/excel/2006/main">
          <x14:cfRule type="dataBar" id="{17EA6C15-71AD-4FEE-81AD-1AF093C2C6FE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I13:BT13 I14:BN116 BO14:BT121</xm:sqref>
        </x14:conditionalFormatting>
        <x14:conditionalFormatting xmlns:xm="http://schemas.microsoft.com/office/excel/2006/main">
          <x14:cfRule type="dataBar" id="{574AA4BD-352C-4862-9D81-87D41B57804B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BO122:BT125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76AF-D9FD-4A98-8E66-03B07688A2CA}">
  <dimension ref="A1:Y30"/>
  <sheetViews>
    <sheetView workbookViewId="0">
      <pane ySplit="1" topLeftCell="A2" activePane="bottomLeft" state="frozen"/>
      <selection activeCell="A42" sqref="A42"/>
      <selection pane="bottomLeft"/>
    </sheetView>
  </sheetViews>
  <sheetFormatPr defaultRowHeight="14.15" x14ac:dyDescent="0.35"/>
  <cols>
    <col min="1" max="1" width="11.640625" customWidth="1"/>
    <col min="2" max="2" width="6.2109375" customWidth="1"/>
    <col min="3" max="3" width="5.35546875" customWidth="1"/>
    <col min="4" max="4" width="4.2109375" customWidth="1"/>
    <col min="5" max="5" width="7.92578125" customWidth="1"/>
    <col min="6" max="6" width="4.2109375" customWidth="1"/>
    <col min="7" max="7" width="8.7109375" customWidth="1"/>
    <col min="8" max="9" width="1.640625" customWidth="1"/>
    <col min="10" max="16" width="9.140625" style="12"/>
    <col min="19" max="25" width="9.140625" style="12"/>
  </cols>
  <sheetData>
    <row r="1" spans="1:25" x14ac:dyDescent="0.35">
      <c r="A1" t="s">
        <v>381</v>
      </c>
      <c r="B1" t="s">
        <v>419</v>
      </c>
      <c r="C1" s="10" t="s">
        <v>418</v>
      </c>
      <c r="D1" t="s">
        <v>382</v>
      </c>
      <c r="E1" t="s">
        <v>383</v>
      </c>
      <c r="F1" t="s">
        <v>384</v>
      </c>
      <c r="G1" t="s">
        <v>22</v>
      </c>
      <c r="H1" t="s">
        <v>438</v>
      </c>
      <c r="I1" t="s">
        <v>409</v>
      </c>
      <c r="J1" s="12" t="s">
        <v>1784</v>
      </c>
      <c r="K1" s="12" t="s">
        <v>1778</v>
      </c>
      <c r="L1" s="12" t="s">
        <v>1779</v>
      </c>
      <c r="M1" s="12" t="s">
        <v>1780</v>
      </c>
      <c r="N1" s="12" t="s">
        <v>1781</v>
      </c>
      <c r="O1" s="12" t="s">
        <v>1782</v>
      </c>
      <c r="P1" s="12" t="s">
        <v>1783</v>
      </c>
      <c r="Q1" s="12" t="s">
        <v>405</v>
      </c>
      <c r="R1" s="12" t="s">
        <v>406</v>
      </c>
      <c r="S1" s="12" t="s">
        <v>408</v>
      </c>
      <c r="T1" s="12" t="s">
        <v>385</v>
      </c>
      <c r="U1" s="12" t="s">
        <v>386</v>
      </c>
      <c r="V1" s="12" t="s">
        <v>401</v>
      </c>
      <c r="W1" s="12" t="s">
        <v>24</v>
      </c>
      <c r="X1" s="12" t="s">
        <v>25</v>
      </c>
      <c r="Y1" s="12" t="s">
        <v>26</v>
      </c>
    </row>
    <row r="2" spans="1:25" x14ac:dyDescent="0.35">
      <c r="A2" t="s">
        <v>32</v>
      </c>
      <c r="B2" t="s">
        <v>818</v>
      </c>
      <c r="C2" s="10">
        <v>43585</v>
      </c>
      <c r="D2" t="s">
        <v>62</v>
      </c>
      <c r="E2" t="s">
        <v>310</v>
      </c>
      <c r="F2" t="s">
        <v>30</v>
      </c>
      <c r="G2" s="15" t="s">
        <v>391</v>
      </c>
      <c r="H2">
        <v>6</v>
      </c>
      <c r="I2" t="s">
        <v>243</v>
      </c>
      <c r="J2" s="12">
        <v>0</v>
      </c>
      <c r="K2" s="12" t="s">
        <v>72</v>
      </c>
      <c r="L2" s="12">
        <v>301.04567307692304</v>
      </c>
      <c r="M2" s="12" t="s">
        <v>72</v>
      </c>
      <c r="N2" s="12">
        <v>148.48323170731712</v>
      </c>
      <c r="O2" s="12">
        <v>304.390625</v>
      </c>
      <c r="P2" s="12">
        <v>83.015625</v>
      </c>
      <c r="Q2">
        <v>9</v>
      </c>
      <c r="R2">
        <v>25</v>
      </c>
      <c r="S2" s="12">
        <v>301.04567307692304</v>
      </c>
      <c r="T2" s="12">
        <v>301.04567307692304</v>
      </c>
      <c r="U2" s="12">
        <v>304.390625</v>
      </c>
      <c r="V2" s="12">
        <v>913.171875</v>
      </c>
      <c r="W2" s="12">
        <v>10</v>
      </c>
      <c r="X2" s="12">
        <v>30</v>
      </c>
      <c r="Y2" s="12">
        <v>80</v>
      </c>
    </row>
    <row r="3" spans="1:25" x14ac:dyDescent="0.35">
      <c r="A3" t="s">
        <v>32</v>
      </c>
      <c r="B3" t="s">
        <v>819</v>
      </c>
      <c r="C3" s="10">
        <v>43585</v>
      </c>
      <c r="D3" t="s">
        <v>62</v>
      </c>
      <c r="E3" t="s">
        <v>310</v>
      </c>
      <c r="F3" t="s">
        <v>30</v>
      </c>
      <c r="G3" s="15" t="s">
        <v>391</v>
      </c>
      <c r="H3">
        <v>6</v>
      </c>
      <c r="I3" t="s">
        <v>244</v>
      </c>
      <c r="J3" s="12">
        <v>0</v>
      </c>
      <c r="K3" s="12" t="s">
        <v>72</v>
      </c>
      <c r="L3" s="12">
        <v>273.375</v>
      </c>
      <c r="M3" s="12" t="s">
        <v>72</v>
      </c>
      <c r="N3" s="12">
        <v>134.83536585365854</v>
      </c>
      <c r="O3" s="12">
        <v>276.41249999999997</v>
      </c>
      <c r="P3" s="12">
        <v>75.385227272727249</v>
      </c>
      <c r="Q3">
        <v>9</v>
      </c>
      <c r="R3">
        <v>25</v>
      </c>
      <c r="S3" s="12">
        <v>273.375</v>
      </c>
      <c r="T3" s="12">
        <v>273.375</v>
      </c>
      <c r="U3" s="12">
        <v>276.41249999999997</v>
      </c>
      <c r="V3" s="12">
        <v>829.23749999999995</v>
      </c>
      <c r="W3" s="12">
        <v>10</v>
      </c>
      <c r="X3" s="12">
        <v>30</v>
      </c>
      <c r="Y3" s="12">
        <v>80</v>
      </c>
    </row>
    <row r="4" spans="1:25" x14ac:dyDescent="0.35">
      <c r="A4" t="s">
        <v>40</v>
      </c>
      <c r="B4" t="s">
        <v>426</v>
      </c>
      <c r="C4" s="10">
        <v>43585</v>
      </c>
      <c r="D4" t="s">
        <v>68</v>
      </c>
      <c r="E4" t="s">
        <v>41</v>
      </c>
      <c r="F4" t="s">
        <v>27</v>
      </c>
      <c r="G4" s="3" t="s">
        <v>42</v>
      </c>
      <c r="H4">
        <v>6</v>
      </c>
      <c r="I4" t="s">
        <v>243</v>
      </c>
      <c r="J4" s="12">
        <v>177.6453488372093</v>
      </c>
      <c r="K4" s="12">
        <v>322.52499999999998</v>
      </c>
      <c r="L4" s="12">
        <v>246.13749999999999</v>
      </c>
      <c r="M4" s="12" t="s">
        <v>72</v>
      </c>
      <c r="N4" s="12">
        <v>217.814060493651</v>
      </c>
      <c r="O4" s="12">
        <v>320.82750000000004</v>
      </c>
      <c r="P4" s="12">
        <v>225.76750000000001</v>
      </c>
      <c r="Q4">
        <v>13</v>
      </c>
      <c r="R4">
        <v>19</v>
      </c>
      <c r="S4" s="12">
        <v>217.814060493651</v>
      </c>
      <c r="T4" s="12">
        <v>653.44218148095297</v>
      </c>
      <c r="U4" s="12">
        <v>320.82750000000004</v>
      </c>
      <c r="V4" s="12">
        <v>962.48250000000007</v>
      </c>
      <c r="W4" s="12">
        <v>5</v>
      </c>
      <c r="X4" s="12">
        <v>60</v>
      </c>
      <c r="Y4" s="12">
        <v>120</v>
      </c>
    </row>
    <row r="5" spans="1:25" x14ac:dyDescent="0.35">
      <c r="A5" t="s">
        <v>40</v>
      </c>
      <c r="B5" t="s">
        <v>427</v>
      </c>
      <c r="C5" s="10">
        <v>43585</v>
      </c>
      <c r="D5" t="s">
        <v>68</v>
      </c>
      <c r="E5" t="s">
        <v>41</v>
      </c>
      <c r="F5" t="s">
        <v>27</v>
      </c>
      <c r="G5" s="3" t="s">
        <v>42</v>
      </c>
      <c r="H5">
        <v>6</v>
      </c>
      <c r="I5" t="s">
        <v>244</v>
      </c>
      <c r="J5" s="12">
        <v>157.5</v>
      </c>
      <c r="K5" s="12">
        <v>292.60000000000002</v>
      </c>
      <c r="L5" s="12">
        <v>223.3</v>
      </c>
      <c r="M5" s="12" t="s">
        <v>72</v>
      </c>
      <c r="N5" s="12">
        <v>192.9375</v>
      </c>
      <c r="O5" s="12">
        <v>289.8</v>
      </c>
      <c r="P5" s="12">
        <v>201.6</v>
      </c>
      <c r="Q5">
        <v>12</v>
      </c>
      <c r="R5">
        <v>19</v>
      </c>
      <c r="S5" s="12">
        <v>192.9375</v>
      </c>
      <c r="T5" s="12">
        <v>578.8125</v>
      </c>
      <c r="U5" s="12">
        <v>289.8</v>
      </c>
      <c r="V5" s="12">
        <v>869.40000000000009</v>
      </c>
      <c r="W5" s="12">
        <v>5</v>
      </c>
      <c r="X5" s="12">
        <v>60</v>
      </c>
      <c r="Y5" s="12">
        <v>120</v>
      </c>
    </row>
    <row r="6" spans="1:25" x14ac:dyDescent="0.35">
      <c r="A6" t="s">
        <v>47</v>
      </c>
      <c r="B6" t="s">
        <v>829</v>
      </c>
      <c r="C6" s="10">
        <v>43585</v>
      </c>
      <c r="D6" t="s">
        <v>68</v>
      </c>
      <c r="E6" t="s">
        <v>48</v>
      </c>
      <c r="F6" t="s">
        <v>27</v>
      </c>
      <c r="G6" s="3" t="s">
        <v>42</v>
      </c>
      <c r="H6">
        <v>6</v>
      </c>
      <c r="I6" t="s">
        <v>243</v>
      </c>
      <c r="J6" s="12">
        <v>313.76351351351349</v>
      </c>
      <c r="K6" s="12">
        <v>696.55499999999995</v>
      </c>
      <c r="L6" s="12">
        <v>438.5716666666666</v>
      </c>
      <c r="M6" s="12" t="s">
        <v>72</v>
      </c>
      <c r="N6" s="12">
        <v>448.53809724903465</v>
      </c>
      <c r="O6" s="12">
        <v>464.36999999999995</v>
      </c>
      <c r="P6" s="12">
        <v>378.37555555555554</v>
      </c>
      <c r="Q6">
        <v>12</v>
      </c>
      <c r="R6">
        <v>12</v>
      </c>
      <c r="S6" s="12">
        <v>448.53809724903465</v>
      </c>
      <c r="T6" s="12">
        <v>448.53809724903465</v>
      </c>
      <c r="U6" s="12">
        <v>464.36999999999995</v>
      </c>
      <c r="V6" s="12">
        <v>464.36999999999995</v>
      </c>
      <c r="W6" s="12">
        <v>3.125</v>
      </c>
      <c r="X6" s="12">
        <v>60</v>
      </c>
      <c r="Y6" s="12">
        <v>75</v>
      </c>
    </row>
    <row r="7" spans="1:25" x14ac:dyDescent="0.35">
      <c r="A7" t="s">
        <v>47</v>
      </c>
      <c r="B7" t="s">
        <v>830</v>
      </c>
      <c r="C7" s="10">
        <v>43585</v>
      </c>
      <c r="D7" t="s">
        <v>68</v>
      </c>
      <c r="E7" t="s">
        <v>48</v>
      </c>
      <c r="F7" t="s">
        <v>27</v>
      </c>
      <c r="G7" s="3" t="s">
        <v>42</v>
      </c>
      <c r="H7">
        <v>6</v>
      </c>
      <c r="I7" t="s">
        <v>244</v>
      </c>
      <c r="J7" s="12">
        <v>316.64383561643831</v>
      </c>
      <c r="K7" s="12">
        <v>693.44999999999993</v>
      </c>
      <c r="L7" s="12">
        <v>436.61666666666662</v>
      </c>
      <c r="M7" s="12" t="s">
        <v>72</v>
      </c>
      <c r="N7" s="12">
        <v>361.71110019042936</v>
      </c>
      <c r="O7" s="12">
        <v>481.5625</v>
      </c>
      <c r="P7" s="12">
        <v>370.26805555555558</v>
      </c>
      <c r="Q7">
        <v>12</v>
      </c>
      <c r="R7">
        <v>12</v>
      </c>
      <c r="S7" s="12">
        <v>361.71110019042936</v>
      </c>
      <c r="T7" s="12">
        <v>361.71110019042936</v>
      </c>
      <c r="U7" s="12">
        <v>481.5625</v>
      </c>
      <c r="V7" s="12">
        <v>481.5625</v>
      </c>
      <c r="W7" s="12">
        <v>5</v>
      </c>
      <c r="X7" s="12">
        <v>60</v>
      </c>
      <c r="Y7" s="12">
        <v>120</v>
      </c>
    </row>
    <row r="8" spans="1:25" x14ac:dyDescent="0.35">
      <c r="A8" t="s">
        <v>938</v>
      </c>
      <c r="B8" t="s">
        <v>942</v>
      </c>
      <c r="C8" s="10">
        <v>43585</v>
      </c>
      <c r="D8" t="s">
        <v>67</v>
      </c>
      <c r="E8" t="s">
        <v>54</v>
      </c>
      <c r="F8" t="s">
        <v>27</v>
      </c>
      <c r="G8" s="4" t="s">
        <v>4</v>
      </c>
      <c r="H8">
        <v>6</v>
      </c>
      <c r="I8" t="s">
        <v>244</v>
      </c>
      <c r="J8" s="12">
        <v>35</v>
      </c>
      <c r="K8" s="12" t="s">
        <v>72</v>
      </c>
      <c r="L8" s="12" t="s">
        <v>72</v>
      </c>
      <c r="M8" s="12" t="s">
        <v>72</v>
      </c>
      <c r="N8" s="12" t="s">
        <v>72</v>
      </c>
      <c r="O8" s="12" t="s">
        <v>72</v>
      </c>
      <c r="P8" s="12" t="s">
        <v>72</v>
      </c>
      <c r="Q8" s="22" t="s">
        <v>11</v>
      </c>
      <c r="R8" s="12"/>
      <c r="S8" s="12">
        <v>35</v>
      </c>
      <c r="T8" s="12">
        <v>105</v>
      </c>
    </row>
    <row r="9" spans="1:25" x14ac:dyDescent="0.35">
      <c r="A9" t="s">
        <v>53</v>
      </c>
      <c r="B9" t="s">
        <v>762</v>
      </c>
      <c r="C9" s="10">
        <v>44021</v>
      </c>
      <c r="D9" t="s">
        <v>67</v>
      </c>
      <c r="E9" t="s">
        <v>54</v>
      </c>
      <c r="F9" t="s">
        <v>27</v>
      </c>
      <c r="G9" s="4" t="s">
        <v>4</v>
      </c>
      <c r="H9">
        <v>6</v>
      </c>
      <c r="I9" t="s">
        <v>243</v>
      </c>
      <c r="J9" s="12">
        <v>0</v>
      </c>
      <c r="K9" s="12">
        <v>0</v>
      </c>
      <c r="L9" s="12">
        <v>0</v>
      </c>
      <c r="M9" s="12">
        <v>0</v>
      </c>
      <c r="N9" s="12">
        <v>0</v>
      </c>
      <c r="O9" s="12">
        <v>129.92800000000003</v>
      </c>
      <c r="P9" s="12">
        <v>57.745777777777782</v>
      </c>
      <c r="R9">
        <v>23</v>
      </c>
      <c r="U9" s="12">
        <v>129.92800000000003</v>
      </c>
      <c r="V9" s="12">
        <v>389.78400000000011</v>
      </c>
      <c r="W9" s="12">
        <v>21.875000000000004</v>
      </c>
      <c r="X9" s="12">
        <v>35</v>
      </c>
      <c r="Y9" s="12">
        <v>43.750000000000007</v>
      </c>
    </row>
    <row r="10" spans="1:25" x14ac:dyDescent="0.35">
      <c r="A10" t="s">
        <v>53</v>
      </c>
      <c r="B10" t="s">
        <v>763</v>
      </c>
      <c r="C10" s="10">
        <v>44021</v>
      </c>
      <c r="D10" t="s">
        <v>67</v>
      </c>
      <c r="E10" t="s">
        <v>54</v>
      </c>
      <c r="F10" t="s">
        <v>27</v>
      </c>
      <c r="G10" s="4" t="s">
        <v>4</v>
      </c>
      <c r="H10">
        <v>6</v>
      </c>
      <c r="I10" t="s">
        <v>244</v>
      </c>
      <c r="J10" s="12">
        <v>0</v>
      </c>
      <c r="K10" s="12">
        <v>0</v>
      </c>
      <c r="L10" s="12">
        <v>0</v>
      </c>
      <c r="M10" s="12">
        <v>0</v>
      </c>
      <c r="N10" s="12">
        <v>0</v>
      </c>
      <c r="O10" s="12">
        <v>128.4</v>
      </c>
      <c r="P10" s="12">
        <v>52.870588235294115</v>
      </c>
      <c r="R10">
        <v>23</v>
      </c>
      <c r="U10" s="12">
        <v>128.4</v>
      </c>
      <c r="V10" s="12">
        <v>385.20000000000005</v>
      </c>
      <c r="W10" s="12">
        <v>25</v>
      </c>
      <c r="X10" s="12">
        <v>35</v>
      </c>
      <c r="Y10" s="12">
        <v>50</v>
      </c>
    </row>
    <row r="11" spans="1:25" x14ac:dyDescent="0.35">
      <c r="A11" t="s">
        <v>1028</v>
      </c>
      <c r="B11" t="s">
        <v>1031</v>
      </c>
      <c r="C11" s="10">
        <v>44119</v>
      </c>
      <c r="D11" t="s">
        <v>62</v>
      </c>
      <c r="E11" t="s">
        <v>310</v>
      </c>
      <c r="F11" t="s">
        <v>30</v>
      </c>
      <c r="G11" s="7" t="s">
        <v>250</v>
      </c>
      <c r="H11">
        <v>6</v>
      </c>
      <c r="I11" t="s">
        <v>243</v>
      </c>
      <c r="J11" s="12">
        <v>0</v>
      </c>
      <c r="K11" s="12" t="s">
        <v>72</v>
      </c>
      <c r="L11" s="12">
        <v>215.625</v>
      </c>
      <c r="M11" s="12">
        <v>313.95</v>
      </c>
      <c r="N11" s="12" t="e">
        <v>#N/A</v>
      </c>
      <c r="O11" s="12">
        <v>1308.1249999999998</v>
      </c>
      <c r="P11" s="12" t="e">
        <v>#N/A</v>
      </c>
      <c r="Q11">
        <v>9</v>
      </c>
      <c r="R11">
        <v>13</v>
      </c>
      <c r="S11" s="12">
        <v>215.625</v>
      </c>
      <c r="T11" s="12">
        <v>215.625</v>
      </c>
      <c r="U11" s="12">
        <v>1308.1249999999998</v>
      </c>
      <c r="V11" s="12">
        <v>1308.1249999999998</v>
      </c>
      <c r="W11" s="12" t="e">
        <v>#N/A</v>
      </c>
      <c r="X11" s="12">
        <v>30</v>
      </c>
      <c r="Y11" s="12" t="e">
        <v>#N/A</v>
      </c>
    </row>
    <row r="12" spans="1:25" x14ac:dyDescent="0.35">
      <c r="A12" t="s">
        <v>1028</v>
      </c>
      <c r="B12" t="s">
        <v>1032</v>
      </c>
      <c r="C12" s="10">
        <v>44119</v>
      </c>
      <c r="D12" t="s">
        <v>62</v>
      </c>
      <c r="E12" t="s">
        <v>310</v>
      </c>
      <c r="F12" t="s">
        <v>30</v>
      </c>
      <c r="G12" s="7" t="s">
        <v>250</v>
      </c>
      <c r="H12">
        <v>6</v>
      </c>
      <c r="I12" t="s">
        <v>244</v>
      </c>
      <c r="J12" s="12">
        <v>0</v>
      </c>
      <c r="K12" s="12" t="s">
        <v>72</v>
      </c>
      <c r="L12" s="12">
        <v>182.01923076923077</v>
      </c>
      <c r="M12" s="12">
        <v>265.02000000000004</v>
      </c>
      <c r="N12" s="12" t="e">
        <v>#N/A</v>
      </c>
      <c r="O12" s="12">
        <v>1104.25</v>
      </c>
      <c r="P12" s="12" t="e">
        <v>#N/A</v>
      </c>
      <c r="Q12">
        <v>9</v>
      </c>
      <c r="R12">
        <v>13</v>
      </c>
      <c r="S12" s="12">
        <v>182.01923076923077</v>
      </c>
      <c r="T12" s="12">
        <v>182.01923076923077</v>
      </c>
      <c r="U12" s="12">
        <v>1104.25</v>
      </c>
      <c r="V12" s="12">
        <v>1104.25</v>
      </c>
      <c r="W12" s="12" t="e">
        <v>#N/A</v>
      </c>
      <c r="X12" s="12">
        <v>30</v>
      </c>
      <c r="Y12" s="12" t="e">
        <v>#N/A</v>
      </c>
    </row>
    <row r="13" spans="1:25" x14ac:dyDescent="0.35">
      <c r="A13" t="s">
        <v>246</v>
      </c>
      <c r="B13" t="s">
        <v>687</v>
      </c>
      <c r="C13" s="10">
        <v>44317</v>
      </c>
      <c r="D13" t="s">
        <v>68</v>
      </c>
      <c r="E13" t="s">
        <v>48</v>
      </c>
      <c r="F13" t="s">
        <v>27</v>
      </c>
      <c r="G13" s="8" t="s">
        <v>251</v>
      </c>
      <c r="H13">
        <v>6</v>
      </c>
      <c r="I13" t="s">
        <v>243</v>
      </c>
      <c r="J13" s="12">
        <v>220.63953488372093</v>
      </c>
      <c r="K13" s="12">
        <v>220.63953488372093</v>
      </c>
      <c r="L13" s="12">
        <v>220.63953488372093</v>
      </c>
      <c r="M13" s="12">
        <v>442.75</v>
      </c>
      <c r="N13" s="12">
        <v>384.01785714285717</v>
      </c>
      <c r="O13" s="12">
        <v>220.63953488372093</v>
      </c>
      <c r="P13" s="12">
        <v>220.63953488372093</v>
      </c>
      <c r="Q13">
        <v>15</v>
      </c>
      <c r="R13">
        <v>15</v>
      </c>
      <c r="S13" s="12">
        <v>220.63953488372093</v>
      </c>
      <c r="T13" s="12">
        <v>220.63953488372093</v>
      </c>
      <c r="U13" s="12">
        <v>442.75</v>
      </c>
      <c r="V13" s="12">
        <v>442.75</v>
      </c>
      <c r="W13" s="12">
        <v>8</v>
      </c>
      <c r="X13" s="12">
        <v>20</v>
      </c>
      <c r="Y13" s="12">
        <v>8</v>
      </c>
    </row>
    <row r="14" spans="1:25" x14ac:dyDescent="0.35">
      <c r="A14" t="s">
        <v>246</v>
      </c>
      <c r="B14" t="s">
        <v>688</v>
      </c>
      <c r="C14" s="10">
        <v>44317</v>
      </c>
      <c r="D14" t="s">
        <v>68</v>
      </c>
      <c r="E14" t="s">
        <v>48</v>
      </c>
      <c r="F14" t="s">
        <v>27</v>
      </c>
      <c r="G14" s="8" t="s">
        <v>251</v>
      </c>
      <c r="H14">
        <v>6</v>
      </c>
      <c r="I14" t="s">
        <v>244</v>
      </c>
      <c r="J14" s="12">
        <v>211.3125</v>
      </c>
      <c r="K14" s="12">
        <v>211.3125</v>
      </c>
      <c r="L14" s="12">
        <v>211.3125</v>
      </c>
      <c r="M14" s="12">
        <v>422.625</v>
      </c>
      <c r="N14" s="12">
        <v>362.25</v>
      </c>
      <c r="O14" s="12">
        <v>211.3125</v>
      </c>
      <c r="P14" s="12">
        <v>211.3125</v>
      </c>
      <c r="Q14">
        <v>15</v>
      </c>
      <c r="R14">
        <v>15</v>
      </c>
      <c r="S14" s="12">
        <v>211.3125</v>
      </c>
      <c r="T14" s="12">
        <v>211.3125</v>
      </c>
      <c r="U14" s="12">
        <v>422.625</v>
      </c>
      <c r="V14" s="12">
        <v>422.625</v>
      </c>
      <c r="W14" s="12">
        <v>8</v>
      </c>
      <c r="X14" s="12">
        <v>20</v>
      </c>
      <c r="Y14" s="12">
        <v>8</v>
      </c>
    </row>
    <row r="15" spans="1:25" x14ac:dyDescent="0.35">
      <c r="A15" t="s">
        <v>55</v>
      </c>
      <c r="B15" t="s">
        <v>804</v>
      </c>
      <c r="C15" s="10">
        <v>44317</v>
      </c>
      <c r="D15" t="s">
        <v>67</v>
      </c>
      <c r="E15" t="s">
        <v>56</v>
      </c>
      <c r="F15" t="s">
        <v>27</v>
      </c>
      <c r="G15" s="9" t="s">
        <v>252</v>
      </c>
      <c r="H15">
        <v>6</v>
      </c>
      <c r="I15" t="s">
        <v>243</v>
      </c>
      <c r="J15" s="12">
        <v>51.64200000000001</v>
      </c>
      <c r="K15" s="12">
        <v>413.13600000000008</v>
      </c>
      <c r="L15" s="12">
        <v>187.20225000000002</v>
      </c>
      <c r="M15" s="12" t="s">
        <v>72</v>
      </c>
      <c r="N15" s="12">
        <v>103.28400000000002</v>
      </c>
      <c r="O15" s="12">
        <v>-86.65</v>
      </c>
      <c r="P15" s="12">
        <v>1.3540000000000045</v>
      </c>
      <c r="Q15">
        <v>13</v>
      </c>
      <c r="R15">
        <v>22</v>
      </c>
      <c r="S15" s="12">
        <v>103.28400000000002</v>
      </c>
      <c r="T15" s="12">
        <v>309.85200000000009</v>
      </c>
      <c r="U15" s="12">
        <v>413.13600000000008</v>
      </c>
      <c r="V15" s="12">
        <v>1239.4080000000004</v>
      </c>
      <c r="W15" s="12">
        <v>20</v>
      </c>
      <c r="X15" s="12">
        <v>30</v>
      </c>
      <c r="Y15" s="12">
        <v>50</v>
      </c>
    </row>
    <row r="16" spans="1:25" x14ac:dyDescent="0.35">
      <c r="A16" t="s">
        <v>1093</v>
      </c>
      <c r="B16" t="s">
        <v>1098</v>
      </c>
      <c r="C16" s="10">
        <v>44379</v>
      </c>
      <c r="D16" t="s">
        <v>63</v>
      </c>
      <c r="E16" t="s">
        <v>1095</v>
      </c>
      <c r="F16" t="s">
        <v>359</v>
      </c>
      <c r="G16" s="2" t="s">
        <v>3</v>
      </c>
      <c r="H16">
        <v>6</v>
      </c>
      <c r="I16" t="s">
        <v>244</v>
      </c>
      <c r="J16" s="12">
        <v>56.25</v>
      </c>
      <c r="K16" s="12" t="s">
        <v>72</v>
      </c>
      <c r="L16" s="12">
        <v>75</v>
      </c>
      <c r="M16" s="12">
        <v>56.25</v>
      </c>
      <c r="N16" s="12">
        <v>56.25</v>
      </c>
      <c r="O16" s="12">
        <v>168</v>
      </c>
      <c r="P16" s="12">
        <v>98.25</v>
      </c>
      <c r="Q16">
        <v>3</v>
      </c>
      <c r="R16">
        <v>3</v>
      </c>
      <c r="S16" s="12">
        <v>75</v>
      </c>
      <c r="T16" s="12">
        <v>150</v>
      </c>
      <c r="U16" s="12">
        <v>168</v>
      </c>
      <c r="V16" s="12">
        <v>336</v>
      </c>
      <c r="W16" s="12">
        <v>15</v>
      </c>
      <c r="X16" s="12">
        <v>30</v>
      </c>
      <c r="Y16" s="12">
        <v>50</v>
      </c>
    </row>
    <row r="17" spans="1:25" x14ac:dyDescent="0.35">
      <c r="A17" t="s">
        <v>46</v>
      </c>
      <c r="B17" t="s">
        <v>1116</v>
      </c>
      <c r="C17" s="10">
        <v>44456</v>
      </c>
      <c r="D17" t="s">
        <v>61</v>
      </c>
      <c r="E17" t="s">
        <v>39</v>
      </c>
      <c r="F17" t="s">
        <v>30</v>
      </c>
      <c r="G17" s="2" t="s">
        <v>3</v>
      </c>
      <c r="H17">
        <v>6</v>
      </c>
      <c r="I17" t="s">
        <v>243</v>
      </c>
      <c r="J17" s="12">
        <v>0</v>
      </c>
      <c r="K17" s="12">
        <v>0</v>
      </c>
      <c r="L17" s="12">
        <v>0</v>
      </c>
      <c r="M17" s="12">
        <v>327</v>
      </c>
      <c r="N17" s="12">
        <v>111.47727272727273</v>
      </c>
      <c r="O17" s="12">
        <v>0</v>
      </c>
      <c r="P17" s="12">
        <v>0</v>
      </c>
      <c r="R17">
        <v>13</v>
      </c>
      <c r="U17" s="12">
        <v>327</v>
      </c>
      <c r="V17" s="12">
        <v>327</v>
      </c>
      <c r="W17" s="12">
        <v>14</v>
      </c>
      <c r="X17" s="12">
        <v>15</v>
      </c>
      <c r="Y17" s="12">
        <v>29</v>
      </c>
    </row>
    <row r="18" spans="1:25" x14ac:dyDescent="0.35">
      <c r="A18" t="s">
        <v>832</v>
      </c>
      <c r="B18" t="s">
        <v>835</v>
      </c>
      <c r="C18" s="10">
        <v>44682</v>
      </c>
      <c r="D18" t="s">
        <v>68</v>
      </c>
      <c r="E18" t="s">
        <v>312</v>
      </c>
      <c r="F18" t="s">
        <v>27</v>
      </c>
      <c r="G18" s="3" t="s">
        <v>42</v>
      </c>
      <c r="H18">
        <v>6</v>
      </c>
      <c r="I18" t="s">
        <v>244</v>
      </c>
      <c r="J18" s="12">
        <v>219.76744186046511</v>
      </c>
      <c r="K18" s="12" t="s">
        <v>72</v>
      </c>
      <c r="L18" s="12">
        <v>354.41770092782258</v>
      </c>
      <c r="M18" s="12" t="s">
        <v>72</v>
      </c>
      <c r="N18" s="12">
        <v>323.00273597811218</v>
      </c>
      <c r="O18" s="12">
        <v>887.72727272727263</v>
      </c>
      <c r="P18" s="12">
        <v>443.86363636363632</v>
      </c>
      <c r="Q18">
        <v>18</v>
      </c>
      <c r="R18">
        <v>18</v>
      </c>
      <c r="S18" s="12">
        <v>443.86363636363632</v>
      </c>
      <c r="T18" s="12">
        <v>443.86363636363632</v>
      </c>
    </row>
    <row r="19" spans="1:25" x14ac:dyDescent="0.35">
      <c r="A19" t="s">
        <v>1788</v>
      </c>
      <c r="B19" t="s">
        <v>1789</v>
      </c>
      <c r="C19" s="10">
        <v>44845</v>
      </c>
      <c r="D19" t="s">
        <v>1791</v>
      </c>
      <c r="E19" t="s">
        <v>1792</v>
      </c>
      <c r="F19" t="s">
        <v>1793</v>
      </c>
      <c r="G19" s="3" t="s">
        <v>42</v>
      </c>
      <c r="H19">
        <v>5</v>
      </c>
      <c r="I19" t="s">
        <v>72</v>
      </c>
      <c r="J19" s="12">
        <v>219.41860465116278</v>
      </c>
      <c r="K19" s="12">
        <v>419.33333333333331</v>
      </c>
      <c r="L19" s="12">
        <v>314.5</v>
      </c>
      <c r="M19" s="12">
        <v>349.66799999999995</v>
      </c>
      <c r="N19" s="12">
        <v>273.30363636363637</v>
      </c>
      <c r="Q19">
        <v>56</v>
      </c>
      <c r="R19">
        <v>90</v>
      </c>
      <c r="S19" s="12">
        <v>219.41860465116278</v>
      </c>
      <c r="T19" s="12">
        <v>540.98110465116281</v>
      </c>
      <c r="U19" s="12">
        <v>349.66799999999995</v>
      </c>
      <c r="V19" s="12">
        <v>843.25724999999989</v>
      </c>
      <c r="W19" s="12">
        <v>5</v>
      </c>
      <c r="X19" s="12">
        <v>25</v>
      </c>
      <c r="Y19" s="12">
        <v>30</v>
      </c>
    </row>
    <row r="20" spans="1:25" x14ac:dyDescent="0.35">
      <c r="A20" t="s">
        <v>103</v>
      </c>
      <c r="B20" t="s">
        <v>773</v>
      </c>
      <c r="C20" s="10">
        <v>44910</v>
      </c>
      <c r="D20" t="s">
        <v>68</v>
      </c>
      <c r="E20" t="s">
        <v>117</v>
      </c>
      <c r="F20" t="s">
        <v>27</v>
      </c>
      <c r="G20" s="14" t="s">
        <v>390</v>
      </c>
      <c r="H20">
        <v>6</v>
      </c>
      <c r="I20" t="s">
        <v>243</v>
      </c>
      <c r="J20" s="12">
        <v>332.71875</v>
      </c>
      <c r="K20" s="12">
        <v>705.74400000000003</v>
      </c>
      <c r="L20" s="12">
        <v>520.18200000000013</v>
      </c>
      <c r="M20" s="12">
        <v>1597.0500000000002</v>
      </c>
      <c r="N20" s="12">
        <v>872.14787234042558</v>
      </c>
      <c r="O20" s="12">
        <v>1078.896</v>
      </c>
      <c r="P20" s="12">
        <v>652.50900000000001</v>
      </c>
      <c r="Q20">
        <v>12</v>
      </c>
      <c r="R20">
        <v>12</v>
      </c>
      <c r="S20" s="12">
        <v>332.71875</v>
      </c>
      <c r="T20" s="12">
        <v>532.35</v>
      </c>
      <c r="U20" s="12">
        <v>1597.0500000000002</v>
      </c>
      <c r="V20" s="12">
        <v>3194.7000000000003</v>
      </c>
      <c r="W20" s="12">
        <v>9</v>
      </c>
      <c r="X20" s="12">
        <v>20</v>
      </c>
      <c r="Y20" s="12">
        <v>27</v>
      </c>
    </row>
    <row r="21" spans="1:25" x14ac:dyDescent="0.35">
      <c r="A21" t="s">
        <v>389</v>
      </c>
      <c r="B21" t="s">
        <v>1258</v>
      </c>
      <c r="C21" s="10">
        <v>45047</v>
      </c>
      <c r="D21" t="s">
        <v>67</v>
      </c>
      <c r="E21" t="s">
        <v>392</v>
      </c>
      <c r="F21" t="s">
        <v>27</v>
      </c>
      <c r="G21" s="14" t="s">
        <v>390</v>
      </c>
      <c r="H21">
        <v>6</v>
      </c>
      <c r="I21" t="s">
        <v>243</v>
      </c>
      <c r="J21" s="12">
        <v>41.440000000000005</v>
      </c>
      <c r="K21" s="12">
        <v>723.42400000000009</v>
      </c>
      <c r="L21" s="12">
        <v>351.43272727272733</v>
      </c>
      <c r="M21" s="12">
        <v>633.43999999999994</v>
      </c>
      <c r="N21" s="12">
        <v>238.77333333333334</v>
      </c>
      <c r="O21" s="12">
        <v>528.85333333333335</v>
      </c>
      <c r="P21" s="12">
        <v>366.38222222222225</v>
      </c>
      <c r="Q21">
        <v>16</v>
      </c>
      <c r="R21">
        <v>16</v>
      </c>
      <c r="S21" s="12">
        <v>41.440000000000005</v>
      </c>
      <c r="T21" s="12">
        <v>124.32000000000002</v>
      </c>
      <c r="U21" s="12">
        <v>528.85333333333335</v>
      </c>
      <c r="V21" s="12">
        <v>653.1733333333334</v>
      </c>
      <c r="W21" s="12">
        <v>10</v>
      </c>
      <c r="X21" s="12">
        <v>60</v>
      </c>
      <c r="Y21" s="12">
        <v>30</v>
      </c>
    </row>
    <row r="22" spans="1:25" x14ac:dyDescent="0.35">
      <c r="A22" t="s">
        <v>34</v>
      </c>
      <c r="B22" t="s">
        <v>831</v>
      </c>
      <c r="C22" s="10">
        <v>45139</v>
      </c>
      <c r="D22" t="s">
        <v>68</v>
      </c>
      <c r="E22" t="s">
        <v>36</v>
      </c>
      <c r="F22" t="s">
        <v>27</v>
      </c>
      <c r="G22" s="3" t="s">
        <v>42</v>
      </c>
      <c r="H22">
        <v>6</v>
      </c>
      <c r="I22" t="s">
        <v>243</v>
      </c>
      <c r="J22" s="12">
        <v>332.85348837209301</v>
      </c>
      <c r="K22" s="12" t="s">
        <v>72</v>
      </c>
      <c r="L22" s="12">
        <v>465.99488372093015</v>
      </c>
      <c r="M22" s="12" t="s">
        <v>72</v>
      </c>
      <c r="N22" s="12">
        <v>332.85348837209301</v>
      </c>
      <c r="O22" s="12">
        <v>328.32</v>
      </c>
      <c r="P22" s="12">
        <v>331.11818181818182</v>
      </c>
      <c r="Q22">
        <v>18</v>
      </c>
      <c r="R22" s="3" t="s">
        <v>11</v>
      </c>
      <c r="S22" s="12">
        <v>465.99488372093015</v>
      </c>
      <c r="T22" s="12">
        <v>931.98976744186029</v>
      </c>
      <c r="U22" s="12">
        <v>328.32</v>
      </c>
      <c r="V22" s="12">
        <v>984.96</v>
      </c>
      <c r="W22" s="12">
        <v>20</v>
      </c>
      <c r="X22" s="12">
        <v>50</v>
      </c>
      <c r="Y22" s="12">
        <v>60</v>
      </c>
    </row>
    <row r="23" spans="1:25" x14ac:dyDescent="0.35">
      <c r="A23" t="s">
        <v>1288</v>
      </c>
      <c r="B23" t="s">
        <v>1292</v>
      </c>
      <c r="C23" s="10">
        <v>45139</v>
      </c>
      <c r="D23" t="s">
        <v>66</v>
      </c>
      <c r="E23" t="s">
        <v>1153</v>
      </c>
      <c r="F23" t="s">
        <v>30</v>
      </c>
      <c r="G23" s="2" t="s">
        <v>3</v>
      </c>
      <c r="H23">
        <v>6</v>
      </c>
      <c r="I23" t="s">
        <v>244</v>
      </c>
      <c r="J23" s="12">
        <v>0</v>
      </c>
      <c r="K23" s="12" t="s">
        <v>72</v>
      </c>
      <c r="L23" s="12">
        <v>383.44533333333334</v>
      </c>
      <c r="M23" s="12">
        <v>0</v>
      </c>
      <c r="N23" s="12">
        <v>0</v>
      </c>
      <c r="O23" s="12">
        <v>0</v>
      </c>
      <c r="P23" s="12">
        <v>0</v>
      </c>
      <c r="Q23" s="12">
        <v>9</v>
      </c>
      <c r="S23" s="12">
        <v>383.44533333333334</v>
      </c>
      <c r="T23" s="12">
        <v>383.44533333333334</v>
      </c>
    </row>
    <row r="24" spans="1:25" x14ac:dyDescent="0.35">
      <c r="A24" t="s">
        <v>308</v>
      </c>
      <c r="B24" t="s">
        <v>780</v>
      </c>
      <c r="C24" s="10">
        <v>45323</v>
      </c>
      <c r="D24" t="s">
        <v>62</v>
      </c>
      <c r="E24" t="s">
        <v>310</v>
      </c>
      <c r="F24" t="s">
        <v>30</v>
      </c>
      <c r="G24" s="15" t="s">
        <v>391</v>
      </c>
      <c r="H24">
        <v>6</v>
      </c>
      <c r="I24" t="s">
        <v>243</v>
      </c>
      <c r="J24" s="12">
        <v>80</v>
      </c>
      <c r="K24" s="12" t="s">
        <v>72</v>
      </c>
      <c r="L24" s="12">
        <v>310.48653846153843</v>
      </c>
      <c r="M24" s="12">
        <v>705.94799999999998</v>
      </c>
      <c r="N24" s="12">
        <v>392.97399999999999</v>
      </c>
      <c r="O24" s="12">
        <v>1284.0787499999999</v>
      </c>
      <c r="P24" s="12">
        <v>561.63149999999996</v>
      </c>
      <c r="Q24">
        <v>21</v>
      </c>
      <c r="R24">
        <v>21</v>
      </c>
      <c r="S24" s="12">
        <v>310.48653846153843</v>
      </c>
      <c r="T24" s="12">
        <v>470.48653846153843</v>
      </c>
      <c r="U24" s="12">
        <v>1284.0787499999999</v>
      </c>
      <c r="V24" s="12">
        <v>1444.0787499999999</v>
      </c>
      <c r="W24" s="12">
        <v>15</v>
      </c>
      <c r="X24" s="12">
        <v>30</v>
      </c>
      <c r="Y24" s="12">
        <v>45</v>
      </c>
    </row>
    <row r="25" spans="1:25" x14ac:dyDescent="0.35">
      <c r="A25" t="s">
        <v>387</v>
      </c>
      <c r="B25" t="s">
        <v>842</v>
      </c>
      <c r="C25" s="10">
        <v>45413</v>
      </c>
      <c r="D25" t="s">
        <v>67</v>
      </c>
      <c r="E25" t="s">
        <v>56</v>
      </c>
      <c r="F25" t="s">
        <v>27</v>
      </c>
      <c r="G25" s="9" t="s">
        <v>252</v>
      </c>
      <c r="H25">
        <v>6</v>
      </c>
      <c r="I25" t="s">
        <v>243</v>
      </c>
      <c r="J25" s="12">
        <v>83.964600000000019</v>
      </c>
      <c r="K25" s="12" t="s">
        <v>72</v>
      </c>
      <c r="L25" s="12">
        <v>250.74360000000001</v>
      </c>
      <c r="M25" s="12">
        <v>46.00800000000001</v>
      </c>
      <c r="N25" s="12">
        <v>64.986300000000014</v>
      </c>
      <c r="O25" s="12">
        <v>617.65740000000017</v>
      </c>
      <c r="P25" s="12">
        <v>272.3267647058824</v>
      </c>
      <c r="Q25">
        <v>13</v>
      </c>
      <c r="R25">
        <v>21</v>
      </c>
      <c r="S25" s="12">
        <v>250.74360000000001</v>
      </c>
      <c r="T25" s="12">
        <v>662.51520000000005</v>
      </c>
      <c r="U25" s="12">
        <v>617.65740000000017</v>
      </c>
      <c r="V25" s="12">
        <v>1649.3868000000004</v>
      </c>
      <c r="W25" s="12">
        <v>20</v>
      </c>
      <c r="X25" s="12">
        <v>30</v>
      </c>
      <c r="Y25" s="12">
        <v>55</v>
      </c>
    </row>
    <row r="26" spans="1:25" x14ac:dyDescent="0.35">
      <c r="A26" t="s">
        <v>841</v>
      </c>
      <c r="B26" t="s">
        <v>397</v>
      </c>
      <c r="C26" s="10">
        <v>45505</v>
      </c>
      <c r="D26" t="s">
        <v>68</v>
      </c>
      <c r="E26" t="s">
        <v>407</v>
      </c>
      <c r="F26" t="s">
        <v>27</v>
      </c>
      <c r="G26" s="3" t="s">
        <v>42</v>
      </c>
      <c r="H26">
        <v>5</v>
      </c>
      <c r="I26" t="s">
        <v>72</v>
      </c>
      <c r="J26" s="12">
        <v>209.30232558139534</v>
      </c>
      <c r="K26" s="12" t="s">
        <v>72</v>
      </c>
      <c r="L26" s="12">
        <v>264.51704950777571</v>
      </c>
      <c r="M26" s="12">
        <v>480</v>
      </c>
      <c r="N26" s="12">
        <v>293.33333333333331</v>
      </c>
      <c r="Q26">
        <v>56</v>
      </c>
      <c r="R26">
        <v>90</v>
      </c>
      <c r="S26" s="12">
        <v>264.51704950777571</v>
      </c>
      <c r="T26" s="12">
        <v>642.00492224283062</v>
      </c>
      <c r="U26" s="12">
        <v>480</v>
      </c>
      <c r="V26" s="12">
        <v>1165</v>
      </c>
      <c r="W26" s="12">
        <v>15</v>
      </c>
      <c r="X26" s="12">
        <v>15</v>
      </c>
      <c r="Y26" s="12">
        <v>30</v>
      </c>
    </row>
    <row r="27" spans="1:25" x14ac:dyDescent="0.35">
      <c r="A27" t="s">
        <v>96</v>
      </c>
      <c r="B27" t="s">
        <v>557</v>
      </c>
      <c r="C27" s="10">
        <v>45537</v>
      </c>
      <c r="D27" t="s">
        <v>64</v>
      </c>
      <c r="E27" t="s">
        <v>74</v>
      </c>
      <c r="F27" t="s">
        <v>27</v>
      </c>
      <c r="G27" s="4" t="s">
        <v>4</v>
      </c>
      <c r="H27">
        <v>6</v>
      </c>
      <c r="I27" t="s">
        <v>244</v>
      </c>
      <c r="J27" s="12">
        <v>0</v>
      </c>
      <c r="K27" s="12">
        <v>1065.0370370370367</v>
      </c>
      <c r="L27" s="12">
        <v>611.82978723404244</v>
      </c>
      <c r="M27" s="12">
        <v>0</v>
      </c>
      <c r="N27" s="12">
        <v>0</v>
      </c>
      <c r="O27" s="12">
        <v>0</v>
      </c>
      <c r="P27" s="12">
        <v>0</v>
      </c>
      <c r="R27" s="12">
        <v>9</v>
      </c>
      <c r="U27" s="12">
        <v>1065.0370370370367</v>
      </c>
      <c r="V27" s="12">
        <v>1065.0370370370367</v>
      </c>
      <c r="W27" s="12">
        <v>0</v>
      </c>
      <c r="X27" s="12">
        <v>108</v>
      </c>
      <c r="Y27" s="12">
        <v>80</v>
      </c>
    </row>
    <row r="28" spans="1:25" x14ac:dyDescent="0.35">
      <c r="A28" t="s">
        <v>314</v>
      </c>
      <c r="B28" t="s">
        <v>1623</v>
      </c>
      <c r="C28" s="10">
        <v>45631</v>
      </c>
      <c r="D28" t="s">
        <v>66</v>
      </c>
      <c r="E28" t="s">
        <v>317</v>
      </c>
      <c r="F28" t="s">
        <v>27</v>
      </c>
      <c r="G28" s="7" t="s">
        <v>250</v>
      </c>
      <c r="H28">
        <v>6</v>
      </c>
      <c r="I28" t="s">
        <v>243</v>
      </c>
      <c r="J28" s="12">
        <v>0</v>
      </c>
      <c r="K28" s="12" t="s">
        <v>72</v>
      </c>
      <c r="L28" s="12">
        <v>271.86</v>
      </c>
      <c r="M28" s="12" t="s">
        <v>72</v>
      </c>
      <c r="N28" s="12">
        <v>122.33699999999999</v>
      </c>
      <c r="O28" s="12">
        <v>0</v>
      </c>
      <c r="P28" s="12">
        <v>0</v>
      </c>
      <c r="Q28">
        <v>9</v>
      </c>
      <c r="S28" s="12">
        <v>271.86</v>
      </c>
      <c r="T28" s="12">
        <v>815.58</v>
      </c>
    </row>
    <row r="29" spans="1:25" x14ac:dyDescent="0.35">
      <c r="A29" t="s">
        <v>1856</v>
      </c>
      <c r="B29" t="s">
        <v>1866</v>
      </c>
      <c r="C29" s="10">
        <v>45754</v>
      </c>
      <c r="D29" t="s">
        <v>68</v>
      </c>
      <c r="E29" t="s">
        <v>407</v>
      </c>
      <c r="F29" t="s">
        <v>27</v>
      </c>
      <c r="G29" s="9" t="s">
        <v>252</v>
      </c>
      <c r="H29">
        <v>6</v>
      </c>
      <c r="I29" t="s">
        <v>72</v>
      </c>
      <c r="J29" s="12">
        <v>271.14084507042253</v>
      </c>
      <c r="K29" s="12" t="s">
        <v>72</v>
      </c>
      <c r="L29" s="12">
        <v>361.52112676056333</v>
      </c>
      <c r="M29" s="12">
        <v>684.4799999999999</v>
      </c>
      <c r="N29" s="12">
        <v>460.45648854961826</v>
      </c>
      <c r="O29" s="12">
        <v>975.7360000000001</v>
      </c>
      <c r="P29" s="12">
        <v>562.29586776859503</v>
      </c>
      <c r="Q29">
        <v>132</v>
      </c>
      <c r="R29">
        <v>49</v>
      </c>
      <c r="S29" s="12">
        <v>361.52112676056333</v>
      </c>
      <c r="T29" s="12">
        <v>836.01760563380276</v>
      </c>
      <c r="U29" s="12">
        <v>975.7360000000001</v>
      </c>
      <c r="V29" s="12">
        <v>2823.2740000000003</v>
      </c>
      <c r="W29" s="12">
        <v>4.7333333333333334</v>
      </c>
      <c r="X29" s="12">
        <v>30</v>
      </c>
      <c r="Y29" s="12">
        <v>35.5</v>
      </c>
    </row>
    <row r="30" spans="1:25" x14ac:dyDescent="0.35">
      <c r="A30" t="s">
        <v>2320</v>
      </c>
      <c r="B30" t="s">
        <v>2323</v>
      </c>
      <c r="C30" s="10">
        <v>45871</v>
      </c>
      <c r="D30" t="s">
        <v>67</v>
      </c>
      <c r="E30" t="s">
        <v>392</v>
      </c>
      <c r="F30" t="s">
        <v>27</v>
      </c>
      <c r="G30" s="14" t="s">
        <v>390</v>
      </c>
      <c r="H30">
        <v>6</v>
      </c>
      <c r="I30" t="s">
        <v>244</v>
      </c>
      <c r="J30" s="12">
        <v>0</v>
      </c>
      <c r="K30" s="12">
        <v>440.25</v>
      </c>
      <c r="L30" s="12">
        <v>195.66666666666666</v>
      </c>
      <c r="M30" s="12" t="s">
        <v>72</v>
      </c>
      <c r="N30" s="12">
        <v>385.21874999999994</v>
      </c>
      <c r="O30" s="12">
        <v>682.38750000000005</v>
      </c>
      <c r="P30" s="12">
        <v>272.95499999999998</v>
      </c>
      <c r="Q30">
        <v>16</v>
      </c>
      <c r="R30">
        <v>23</v>
      </c>
      <c r="S30" s="12">
        <v>385.21874999999994</v>
      </c>
      <c r="T30" s="12">
        <v>1155.6562499999998</v>
      </c>
      <c r="U30" s="12">
        <v>682.38750000000005</v>
      </c>
      <c r="V30" s="12">
        <v>1364.7750000000001</v>
      </c>
      <c r="W30" s="12">
        <v>7</v>
      </c>
      <c r="X30" s="12">
        <v>40</v>
      </c>
      <c r="Y30" s="12">
        <v>60</v>
      </c>
    </row>
  </sheetData>
  <phoneticPr fontId="2" type="noConversion"/>
  <conditionalFormatting sqref="Q1:Q104857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{C9D57ED6-1746-41EC-932B-85B7C934A6AC}</x14:id>
        </ext>
      </extLst>
    </cfRule>
  </conditionalFormatting>
  <conditionalFormatting sqref="R1:R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{1F43F33A-7B4F-4B71-A551-49AE65E48207}</x14:id>
        </ext>
      </extLst>
    </cfRule>
  </conditionalFormatting>
  <conditionalFormatting sqref="S1:S1048576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{8F2F8B71-7429-4ABD-8DAB-F90AAB7A8807}</x14:id>
        </ext>
      </extLst>
    </cfRule>
  </conditionalFormatting>
  <conditionalFormatting sqref="T1:T1048576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{544F445D-1F9E-458F-A1A3-C210789EA2AF}</x14:id>
        </ext>
      </extLst>
    </cfRule>
  </conditionalFormatting>
  <conditionalFormatting sqref="U1:U1048576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{C5770517-2DAD-4F06-B46A-A490B760B309}</x14:id>
        </ext>
      </extLst>
    </cfRule>
  </conditionalFormatting>
  <conditionalFormatting sqref="V1:V1048576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{9AD420D2-B509-4A33-92E6-9A84D774E0A2}</x14:id>
        </ext>
      </extLst>
    </cfRule>
  </conditionalFormatting>
  <conditionalFormatting sqref="W1:W1048576">
    <cfRule type="expression" dxfId="5" priority="6">
      <formula>AND(ISNUMBER(W1),W1&lt;10)</formula>
    </cfRule>
    <cfRule type="expression" dxfId="4" priority="7">
      <formula>AND(ISNUMBER(W1),W1&gt;=15,W1&lt;20)</formula>
    </cfRule>
    <cfRule type="expression" dxfId="3" priority="8">
      <formula>AND(ISNUMBER(W1),W1&gt;=20)</formula>
    </cfRule>
  </conditionalFormatting>
  <conditionalFormatting sqref="X1:X1048576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{B5E545DC-C791-458E-B9DD-39AD5C4A9042}</x14:id>
        </ext>
      </extLst>
    </cfRule>
  </conditionalFormatting>
  <conditionalFormatting sqref="Y1:Y1048576">
    <cfRule type="expression" dxfId="2" priority="3">
      <formula>AND(ISNUMBER(Y1),Y1&lt;20)</formula>
    </cfRule>
    <cfRule type="expression" dxfId="1" priority="4">
      <formula>AND(ISNUMBER(Y1),Y1&gt;=40,Y1&lt;50)</formula>
    </cfRule>
    <cfRule type="expression" dxfId="0" priority="5">
      <formula>AND(ISNUMBER(Y1),Y1&gt;=50)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D57ED6-1746-41EC-932B-85B7C934A6A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Q1:Q1048576</xm:sqref>
        </x14:conditionalFormatting>
        <x14:conditionalFormatting xmlns:xm="http://schemas.microsoft.com/office/excel/2006/main">
          <x14:cfRule type="dataBar" id="{1F43F33A-7B4F-4B71-A551-49AE65E4820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R1:R1048576</xm:sqref>
        </x14:conditionalFormatting>
        <x14:conditionalFormatting xmlns:xm="http://schemas.microsoft.com/office/excel/2006/main">
          <x14:cfRule type="dataBar" id="{8F2F8B71-7429-4ABD-8DAB-F90AAB7A880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S1:S1048576</xm:sqref>
        </x14:conditionalFormatting>
        <x14:conditionalFormatting xmlns:xm="http://schemas.microsoft.com/office/excel/2006/main">
          <x14:cfRule type="dataBar" id="{544F445D-1F9E-458F-A1A3-C210789EA2A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T1:T1048576</xm:sqref>
        </x14:conditionalFormatting>
        <x14:conditionalFormatting xmlns:xm="http://schemas.microsoft.com/office/excel/2006/main">
          <x14:cfRule type="dataBar" id="{C5770517-2DAD-4F06-B46A-A490B760B3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U1:U1048576</xm:sqref>
        </x14:conditionalFormatting>
        <x14:conditionalFormatting xmlns:xm="http://schemas.microsoft.com/office/excel/2006/main">
          <x14:cfRule type="dataBar" id="{9AD420D2-B509-4A33-92E6-9A84D774E0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V1:V1048576</xm:sqref>
        </x14:conditionalFormatting>
        <x14:conditionalFormatting xmlns:xm="http://schemas.microsoft.com/office/excel/2006/main">
          <x14:cfRule type="dataBar" id="{B5E545DC-C791-458E-B9DD-39AD5C4A904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X1:X1048576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7E0A0-233D-424E-8AA5-05E00D3F824D}">
  <dimension ref="A1:AA12"/>
  <sheetViews>
    <sheetView workbookViewId="0"/>
  </sheetViews>
  <sheetFormatPr defaultRowHeight="14.15" x14ac:dyDescent="0.35"/>
  <cols>
    <col min="1" max="1" width="16.42578125" bestFit="1" customWidth="1"/>
    <col min="2" max="2" width="4.2109375" customWidth="1"/>
    <col min="3" max="3" width="7.640625" style="12" customWidth="1"/>
    <col min="4" max="4" width="6.640625" style="12" customWidth="1"/>
    <col min="5" max="5" width="7.640625" style="12" customWidth="1"/>
    <col min="6" max="6" width="6.640625" style="12" customWidth="1"/>
    <col min="7" max="7" width="7.640625" style="12" customWidth="1"/>
    <col min="8" max="8" width="6.640625" style="12" customWidth="1"/>
    <col min="9" max="9" width="7.640625" style="12" customWidth="1"/>
    <col min="10" max="10" width="6.640625" style="12" customWidth="1"/>
    <col min="11" max="11" width="7.640625" style="12" customWidth="1"/>
    <col min="12" max="12" width="6.640625" style="12" customWidth="1"/>
    <col min="13" max="13" width="7.640625" style="12" customWidth="1"/>
    <col min="14" max="14" width="6.640625" style="12" customWidth="1"/>
    <col min="15" max="21" width="4.640625" customWidth="1"/>
    <col min="22" max="22" width="4.640625" style="17" customWidth="1"/>
    <col min="23" max="23" width="7.640625" style="12" customWidth="1"/>
    <col min="24" max="24" width="6.640625" style="17" customWidth="1"/>
    <col min="25" max="26" width="7.640625" style="12" customWidth="1"/>
    <col min="27" max="27" width="6.640625" style="17" customWidth="1"/>
  </cols>
  <sheetData>
    <row r="1" spans="1:27" x14ac:dyDescent="0.35">
      <c r="A1" t="s">
        <v>416</v>
      </c>
      <c r="B1" t="s">
        <v>1563</v>
      </c>
      <c r="C1" s="12" t="s">
        <v>8</v>
      </c>
      <c r="D1" s="12" t="s">
        <v>7</v>
      </c>
      <c r="E1" s="12" t="s">
        <v>1527</v>
      </c>
      <c r="F1" s="12" t="s">
        <v>1526</v>
      </c>
      <c r="G1" s="12" t="s">
        <v>1736</v>
      </c>
      <c r="H1" s="12" t="s">
        <v>1972</v>
      </c>
      <c r="I1" s="12" t="s">
        <v>1735</v>
      </c>
      <c r="J1" s="12" t="s">
        <v>1973</v>
      </c>
      <c r="K1" s="12" t="s">
        <v>1974</v>
      </c>
      <c r="L1" s="12" t="s">
        <v>1975</v>
      </c>
      <c r="M1" s="12" t="s">
        <v>1976</v>
      </c>
      <c r="N1" s="12" t="s">
        <v>1977</v>
      </c>
      <c r="O1" t="s">
        <v>1970</v>
      </c>
      <c r="P1" t="s">
        <v>1971</v>
      </c>
      <c r="Q1" t="s">
        <v>1978</v>
      </c>
      <c r="R1" t="s">
        <v>1525</v>
      </c>
      <c r="S1" t="s">
        <v>1985</v>
      </c>
      <c r="T1" t="s">
        <v>1982</v>
      </c>
      <c r="U1" t="s">
        <v>1981</v>
      </c>
      <c r="V1" s="17" t="s">
        <v>1984</v>
      </c>
      <c r="W1" s="12" t="s">
        <v>1979</v>
      </c>
      <c r="X1" s="17" t="s">
        <v>1980</v>
      </c>
      <c r="Y1" s="12" t="s">
        <v>1983</v>
      </c>
      <c r="Z1" s="12" t="s">
        <v>1986</v>
      </c>
      <c r="AA1" s="17" t="s">
        <v>1987</v>
      </c>
    </row>
    <row r="2" spans="1:27" x14ac:dyDescent="0.35">
      <c r="A2" t="s">
        <v>2375</v>
      </c>
      <c r="B2" t="s">
        <v>1565</v>
      </c>
      <c r="C2" s="12">
        <v>216936.21428571426</v>
      </c>
      <c r="D2" s="12">
        <v>5562.4670329670325</v>
      </c>
      <c r="E2" s="12">
        <v>199917.64285714284</v>
      </c>
      <c r="F2" s="12">
        <v>5126.0934065934061</v>
      </c>
      <c r="G2" s="12">
        <v>17018.571428571435</v>
      </c>
      <c r="H2" s="12">
        <v>436.37362637362651</v>
      </c>
      <c r="I2" s="12">
        <v>0</v>
      </c>
      <c r="J2" s="12">
        <v>0</v>
      </c>
      <c r="K2" s="12">
        <v>0</v>
      </c>
      <c r="L2" s="12">
        <v>0</v>
      </c>
      <c r="M2" s="12">
        <v>189936.21428571426</v>
      </c>
      <c r="N2" s="12">
        <v>4870.1593406593402</v>
      </c>
      <c r="O2">
        <v>4</v>
      </c>
      <c r="P2">
        <v>30</v>
      </c>
      <c r="Q2">
        <v>2</v>
      </c>
      <c r="R2">
        <v>39</v>
      </c>
      <c r="S2">
        <v>61</v>
      </c>
      <c r="T2">
        <v>100</v>
      </c>
      <c r="U2">
        <v>20</v>
      </c>
      <c r="V2" s="17">
        <v>0.39</v>
      </c>
      <c r="W2" s="12">
        <v>136725</v>
      </c>
      <c r="X2" s="17">
        <v>0.58666091999059611</v>
      </c>
      <c r="Y2" s="12">
        <v>216936.21428571426</v>
      </c>
      <c r="Z2" s="12">
        <v>199917.64285714284</v>
      </c>
      <c r="AA2" s="17">
        <v>0</v>
      </c>
    </row>
    <row r="3" spans="1:27" x14ac:dyDescent="0.35">
      <c r="A3" t="s">
        <v>2376</v>
      </c>
      <c r="B3" t="s">
        <v>1565</v>
      </c>
      <c r="C3" s="12">
        <v>148074.09</v>
      </c>
      <c r="D3" s="12">
        <v>4355.1202941176471</v>
      </c>
      <c r="E3" s="12">
        <v>51513.353999999999</v>
      </c>
      <c r="F3" s="12">
        <v>1515.0986470588234</v>
      </c>
      <c r="G3" s="12">
        <v>96560.73599999999</v>
      </c>
      <c r="H3" s="12">
        <v>2840.0216470588234</v>
      </c>
      <c r="I3" s="12">
        <v>0</v>
      </c>
      <c r="J3" s="12">
        <v>0</v>
      </c>
      <c r="K3" s="12">
        <v>0</v>
      </c>
      <c r="L3" s="12">
        <v>0</v>
      </c>
      <c r="M3" s="12">
        <v>121074.09</v>
      </c>
      <c r="N3" s="12">
        <v>3561.0026470588236</v>
      </c>
      <c r="O3">
        <v>4</v>
      </c>
      <c r="P3">
        <v>27</v>
      </c>
      <c r="Q3">
        <v>1.8</v>
      </c>
      <c r="R3">
        <v>34</v>
      </c>
      <c r="S3">
        <v>66</v>
      </c>
      <c r="T3">
        <v>100</v>
      </c>
      <c r="U3">
        <v>20</v>
      </c>
      <c r="V3" s="17">
        <v>0.34</v>
      </c>
      <c r="W3" s="12">
        <v>159026.87999999998</v>
      </c>
      <c r="X3" s="17">
        <v>-6.8873828122641756E-2</v>
      </c>
      <c r="Y3" s="12">
        <v>148074.09</v>
      </c>
      <c r="Z3" s="12">
        <v>51513.353999999999</v>
      </c>
      <c r="AA3" s="17">
        <v>0</v>
      </c>
    </row>
    <row r="4" spans="1:27" x14ac:dyDescent="0.35">
      <c r="A4" t="s">
        <v>2380</v>
      </c>
      <c r="B4" t="s">
        <v>1565</v>
      </c>
      <c r="C4" s="12">
        <v>145363.51799999998</v>
      </c>
      <c r="D4" s="12">
        <v>4275.3975882352934</v>
      </c>
      <c r="E4" s="12">
        <v>44627.22</v>
      </c>
      <c r="F4" s="12">
        <v>1312.565294117647</v>
      </c>
      <c r="G4" s="12">
        <v>100736.29799999998</v>
      </c>
      <c r="H4" s="12">
        <v>2962.8322941176466</v>
      </c>
      <c r="I4" s="12">
        <v>0</v>
      </c>
      <c r="J4" s="12">
        <v>0</v>
      </c>
      <c r="K4" s="12">
        <v>0</v>
      </c>
      <c r="L4" s="12">
        <v>0</v>
      </c>
      <c r="M4" s="12">
        <v>118363.51799999998</v>
      </c>
      <c r="N4" s="12">
        <v>3481.2799411764699</v>
      </c>
      <c r="O4">
        <v>4</v>
      </c>
      <c r="P4">
        <v>27</v>
      </c>
      <c r="Q4">
        <v>1.8</v>
      </c>
      <c r="R4">
        <v>34</v>
      </c>
      <c r="S4">
        <v>66</v>
      </c>
      <c r="T4">
        <v>100</v>
      </c>
      <c r="U4">
        <v>20</v>
      </c>
      <c r="V4" s="17">
        <v>0.34</v>
      </c>
      <c r="W4" s="12">
        <v>148667.856</v>
      </c>
      <c r="X4" s="17">
        <v>-2.2226310978749941E-2</v>
      </c>
      <c r="Y4" s="12">
        <v>145363.51799999998</v>
      </c>
      <c r="Z4" s="12">
        <v>44627.22</v>
      </c>
      <c r="AA4" s="17">
        <v>0</v>
      </c>
    </row>
    <row r="5" spans="1:27" x14ac:dyDescent="0.35">
      <c r="A5" t="s">
        <v>2377</v>
      </c>
      <c r="B5" t="s">
        <v>1969</v>
      </c>
      <c r="C5" s="12">
        <v>188037.96800000005</v>
      </c>
      <c r="D5" s="12">
        <v>9401.8984000000019</v>
      </c>
      <c r="E5" s="12">
        <v>68190.817999999999</v>
      </c>
      <c r="F5" s="12">
        <v>3409.5409</v>
      </c>
      <c r="G5" s="12">
        <v>119847.15</v>
      </c>
      <c r="H5" s="12">
        <v>5992.3575000000001</v>
      </c>
      <c r="I5" s="12">
        <v>0</v>
      </c>
      <c r="J5" s="12">
        <v>0</v>
      </c>
      <c r="K5" s="12">
        <v>57443.100000000006</v>
      </c>
      <c r="L5" s="12">
        <v>2872.1550000000002</v>
      </c>
      <c r="M5" s="12">
        <v>116594.86800000002</v>
      </c>
      <c r="N5" s="12">
        <v>5829.7434000000012</v>
      </c>
      <c r="O5">
        <v>3</v>
      </c>
      <c r="P5">
        <v>14</v>
      </c>
      <c r="Q5">
        <v>1.4</v>
      </c>
      <c r="R5">
        <v>20</v>
      </c>
      <c r="S5">
        <v>26</v>
      </c>
      <c r="T5">
        <v>46</v>
      </c>
      <c r="U5">
        <v>10</v>
      </c>
      <c r="V5" s="17">
        <v>0.43478260869565216</v>
      </c>
      <c r="W5" s="12">
        <v>116270.6</v>
      </c>
      <c r="X5" s="17">
        <v>0.6172443248766244</v>
      </c>
      <c r="Y5" s="12">
        <v>188037.96800000005</v>
      </c>
      <c r="Z5" s="12">
        <v>68190.817999999999</v>
      </c>
      <c r="AA5" s="17">
        <v>0</v>
      </c>
    </row>
    <row r="6" spans="1:27" x14ac:dyDescent="0.35">
      <c r="A6" t="s">
        <v>2378</v>
      </c>
      <c r="B6" t="s">
        <v>1564</v>
      </c>
      <c r="C6" s="12">
        <v>159886.80600000001</v>
      </c>
      <c r="D6" s="12">
        <v>6395.4722400000001</v>
      </c>
      <c r="E6" s="12">
        <v>22378.370000000003</v>
      </c>
      <c r="F6" s="12">
        <v>895.13480000000015</v>
      </c>
      <c r="G6" s="12">
        <v>135363.43600000002</v>
      </c>
      <c r="H6" s="12">
        <v>5414.537440000001</v>
      </c>
      <c r="I6" s="12">
        <v>2145</v>
      </c>
      <c r="J6" s="12">
        <v>85.8</v>
      </c>
      <c r="K6" s="12">
        <v>60732.100000000006</v>
      </c>
      <c r="L6" s="12">
        <v>2429.2840000000001</v>
      </c>
      <c r="M6" s="12">
        <v>85154.706000000006</v>
      </c>
      <c r="N6" s="12">
        <v>3406.1882400000004</v>
      </c>
      <c r="O6">
        <v>2</v>
      </c>
      <c r="P6">
        <v>20</v>
      </c>
      <c r="Q6">
        <v>2</v>
      </c>
      <c r="R6">
        <v>25</v>
      </c>
      <c r="S6">
        <v>25</v>
      </c>
      <c r="T6">
        <v>50</v>
      </c>
      <c r="U6">
        <v>47</v>
      </c>
      <c r="V6" s="17">
        <v>0.5</v>
      </c>
      <c r="W6" s="12">
        <v>168312.79600000003</v>
      </c>
      <c r="X6" s="17">
        <v>-5.0061493839125726E-2</v>
      </c>
      <c r="Y6" s="12">
        <v>159886.80600000001</v>
      </c>
      <c r="Z6" s="12">
        <v>22378.370000000003</v>
      </c>
      <c r="AA6" s="17">
        <v>0</v>
      </c>
    </row>
    <row r="7" spans="1:27" x14ac:dyDescent="0.35">
      <c r="A7" t="s">
        <v>2379</v>
      </c>
      <c r="B7" t="s">
        <v>1564</v>
      </c>
      <c r="C7" s="12">
        <v>108193.1</v>
      </c>
      <c r="D7" s="12">
        <v>3572.1550000000002</v>
      </c>
      <c r="E7" s="12">
        <v>21350</v>
      </c>
      <c r="F7" s="12">
        <v>2537.5</v>
      </c>
      <c r="G7" s="12">
        <v>86843.1</v>
      </c>
      <c r="H7" s="12">
        <v>4342.1550000000007</v>
      </c>
      <c r="I7" s="12">
        <v>0</v>
      </c>
      <c r="J7" s="12">
        <v>0</v>
      </c>
      <c r="K7" s="12">
        <v>57443.100000000006</v>
      </c>
      <c r="L7" s="12">
        <v>2872.1550000000002</v>
      </c>
      <c r="M7" s="12">
        <v>36750</v>
      </c>
      <c r="N7" s="12">
        <v>1837.5</v>
      </c>
      <c r="O7">
        <v>3</v>
      </c>
      <c r="P7">
        <v>14</v>
      </c>
      <c r="Q7">
        <v>1.4</v>
      </c>
      <c r="R7">
        <v>20</v>
      </c>
      <c r="S7">
        <v>28</v>
      </c>
      <c r="T7">
        <v>48</v>
      </c>
      <c r="U7">
        <v>28</v>
      </c>
      <c r="V7" s="17">
        <v>0.41666666666666669</v>
      </c>
      <c r="W7" s="12">
        <v>113093.1</v>
      </c>
      <c r="X7" s="17">
        <v>-4.3327134900360886E-2</v>
      </c>
      <c r="Y7" s="12">
        <v>108193.1</v>
      </c>
      <c r="Z7" s="12">
        <v>21350</v>
      </c>
      <c r="AA7" s="17">
        <v>0</v>
      </c>
    </row>
    <row r="8" spans="1:27" x14ac:dyDescent="0.35">
      <c r="A8" t="s">
        <v>2418</v>
      </c>
      <c r="B8" t="s">
        <v>2159</v>
      </c>
      <c r="C8" s="12">
        <v>223700.36249999999</v>
      </c>
      <c r="D8" s="12">
        <v>5592.5090624999993</v>
      </c>
      <c r="E8" s="12">
        <v>116877.86250000002</v>
      </c>
      <c r="F8" s="12">
        <v>2921.9465625000003</v>
      </c>
      <c r="G8" s="12">
        <v>106822.5</v>
      </c>
      <c r="H8" s="12">
        <v>2670.5625</v>
      </c>
      <c r="I8" s="12">
        <v>0</v>
      </c>
      <c r="J8" s="12">
        <v>0</v>
      </c>
      <c r="K8" s="12">
        <v>27885</v>
      </c>
      <c r="L8" s="12">
        <v>697.125</v>
      </c>
      <c r="M8" s="12">
        <v>171815.36249999999</v>
      </c>
      <c r="N8" s="12">
        <v>4295.3840624999993</v>
      </c>
      <c r="O8" t="e">
        <v>#N/A</v>
      </c>
      <c r="P8" t="e">
        <v>#N/A</v>
      </c>
      <c r="Q8">
        <v>4</v>
      </c>
      <c r="R8">
        <v>40</v>
      </c>
      <c r="S8">
        <v>40</v>
      </c>
      <c r="T8">
        <v>80</v>
      </c>
      <c r="U8">
        <v>10</v>
      </c>
      <c r="V8" s="17">
        <v>0.5</v>
      </c>
      <c r="W8" s="12">
        <v>127231.875</v>
      </c>
      <c r="X8" s="17">
        <v>0.75821005938959862</v>
      </c>
      <c r="Y8" s="12">
        <v>223700.36249999999</v>
      </c>
      <c r="Z8" s="12">
        <v>116877.86250000002</v>
      </c>
      <c r="AA8" s="17">
        <v>0</v>
      </c>
    </row>
    <row r="10" spans="1:27" x14ac:dyDescent="0.35">
      <c r="A10" t="s">
        <v>2382</v>
      </c>
      <c r="B10" t="s">
        <v>2381</v>
      </c>
      <c r="C10" s="12">
        <v>224868.60000000003</v>
      </c>
      <c r="D10" s="12">
        <v>5621.7150000000011</v>
      </c>
      <c r="E10" s="12">
        <v>207850.02857142859</v>
      </c>
      <c r="F10" s="12">
        <v>5196.2507142857148</v>
      </c>
      <c r="G10" s="12">
        <v>17018.571428571435</v>
      </c>
      <c r="H10" s="12">
        <v>425.46428571428589</v>
      </c>
      <c r="I10" s="12">
        <v>0</v>
      </c>
      <c r="J10" s="12">
        <v>0</v>
      </c>
      <c r="K10" s="12">
        <v>12375.000000000002</v>
      </c>
      <c r="L10" s="12">
        <v>309.37500000000006</v>
      </c>
      <c r="M10" s="12">
        <v>186093.60000000003</v>
      </c>
      <c r="N10" s="12">
        <v>4652.3400000000011</v>
      </c>
      <c r="O10">
        <v>5</v>
      </c>
      <c r="P10">
        <v>30</v>
      </c>
      <c r="Q10">
        <v>2</v>
      </c>
      <c r="R10">
        <v>40</v>
      </c>
      <c r="S10">
        <v>60</v>
      </c>
      <c r="T10">
        <v>100</v>
      </c>
      <c r="U10">
        <v>20</v>
      </c>
      <c r="V10" s="17">
        <v>0.4</v>
      </c>
      <c r="W10" s="12">
        <v>148500</v>
      </c>
      <c r="X10" s="17">
        <v>0.51426666666666687</v>
      </c>
      <c r="Y10" s="12">
        <v>224868.60000000003</v>
      </c>
      <c r="Z10" s="12">
        <v>207850.02857142859</v>
      </c>
      <c r="AA10" s="17">
        <v>0</v>
      </c>
    </row>
    <row r="11" spans="1:27" x14ac:dyDescent="0.35">
      <c r="A11" t="s">
        <v>2383</v>
      </c>
      <c r="B11" t="s">
        <v>2381</v>
      </c>
      <c r="C11" s="12">
        <v>159304.34880000001</v>
      </c>
      <c r="D11" s="12">
        <v>4551.5528228571429</v>
      </c>
      <c r="E11" s="12">
        <v>62743.612800000003</v>
      </c>
      <c r="F11" s="12">
        <v>1792.6746514285715</v>
      </c>
      <c r="G11" s="12">
        <v>96560.73599999999</v>
      </c>
      <c r="H11" s="12">
        <v>2758.878171428571</v>
      </c>
      <c r="I11" s="12">
        <v>0</v>
      </c>
      <c r="J11" s="12">
        <v>0</v>
      </c>
      <c r="K11" s="12">
        <v>12375.000000000002</v>
      </c>
      <c r="L11" s="12">
        <v>353.57142857142861</v>
      </c>
      <c r="M11" s="12">
        <v>120529.34879999999</v>
      </c>
      <c r="N11" s="12">
        <v>3443.6956799999998</v>
      </c>
      <c r="O11">
        <v>5</v>
      </c>
      <c r="P11">
        <v>27</v>
      </c>
      <c r="Q11">
        <v>1.8</v>
      </c>
      <c r="R11">
        <v>35</v>
      </c>
      <c r="S11">
        <v>65</v>
      </c>
      <c r="T11">
        <v>100</v>
      </c>
      <c r="U11">
        <v>20</v>
      </c>
      <c r="V11" s="17">
        <v>0.35</v>
      </c>
      <c r="W11" s="12">
        <v>170801.87999999998</v>
      </c>
      <c r="X11" s="17">
        <v>-6.7315015502171116E-2</v>
      </c>
      <c r="Y11" s="12">
        <v>159304.34880000001</v>
      </c>
      <c r="Z11" s="12">
        <v>62743.612800000003</v>
      </c>
      <c r="AA11" s="17">
        <v>0</v>
      </c>
    </row>
    <row r="12" spans="1:27" x14ac:dyDescent="0.35">
      <c r="A12" t="s">
        <v>2384</v>
      </c>
      <c r="B12" t="s">
        <v>2381</v>
      </c>
      <c r="C12" s="12">
        <v>156746.802</v>
      </c>
      <c r="D12" s="12">
        <v>4478.4800571428568</v>
      </c>
      <c r="E12" s="12">
        <v>56010.504000000001</v>
      </c>
      <c r="F12" s="12">
        <v>1600.3001142857142</v>
      </c>
      <c r="G12" s="12">
        <v>100736.29799999998</v>
      </c>
      <c r="H12" s="12">
        <v>2878.1799428571421</v>
      </c>
      <c r="I12" s="12">
        <v>0</v>
      </c>
      <c r="J12" s="12">
        <v>0</v>
      </c>
      <c r="K12" s="12">
        <v>12375.000000000002</v>
      </c>
      <c r="L12" s="12">
        <v>353.57142857142861</v>
      </c>
      <c r="M12" s="12">
        <v>117971.80199999998</v>
      </c>
      <c r="N12" s="12">
        <v>3370.6229142857137</v>
      </c>
      <c r="O12">
        <v>5</v>
      </c>
      <c r="P12">
        <v>27</v>
      </c>
      <c r="Q12">
        <v>1.8</v>
      </c>
      <c r="R12">
        <v>35</v>
      </c>
      <c r="S12">
        <v>65</v>
      </c>
      <c r="T12">
        <v>100</v>
      </c>
      <c r="U12">
        <v>20</v>
      </c>
      <c r="V12" s="17">
        <v>0.35</v>
      </c>
      <c r="W12" s="12">
        <v>160442.856</v>
      </c>
      <c r="X12" s="17">
        <v>-2.3036575713910268E-2</v>
      </c>
      <c r="Y12" s="12">
        <v>156746.802</v>
      </c>
      <c r="Z12" s="12">
        <v>56010.504000000001</v>
      </c>
      <c r="AA12" s="17">
        <v>0</v>
      </c>
    </row>
  </sheetData>
  <phoneticPr fontId="2" type="noConversion"/>
  <conditionalFormatting sqref="D1:D1048576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{D8F322B0-C420-4E5C-A801-9857B5AC3173}</x14:id>
        </ext>
      </extLst>
    </cfRule>
  </conditionalFormatting>
  <conditionalFormatting sqref="F1:F1048576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{60088067-78E7-4988-A608-55E6439F5DCE}</x14:id>
        </ext>
      </extLst>
    </cfRule>
  </conditionalFormatting>
  <conditionalFormatting sqref="G1:G1048576">
    <cfRule type="dataBar" priority="1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{A97A874C-361B-4B1F-9903-119EEB71E474}</x14:id>
        </ext>
      </extLst>
    </cfRule>
  </conditionalFormatting>
  <conditionalFormatting sqref="H1:H1048576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{10ED024E-AAF1-41BC-A11C-1D61E4BA2899}</x14:id>
        </ext>
      </extLst>
    </cfRule>
  </conditionalFormatting>
  <conditionalFormatting sqref="S1:S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T1:T1048576">
    <cfRule type="colorScale" priority="10">
      <colorScale>
        <cfvo type="min"/>
        <cfvo type="max"/>
        <color rgb="FFFCFCFF"/>
        <color rgb="FFF8696B"/>
      </colorScale>
    </cfRule>
  </conditionalFormatting>
  <conditionalFormatting sqref="U1:U1048576">
    <cfRule type="colorScale" priority="9">
      <colorScale>
        <cfvo type="min"/>
        <cfvo type="max"/>
        <color rgb="FFFCFCFF"/>
        <color rgb="FFF8696B"/>
      </colorScale>
    </cfRule>
  </conditionalFormatting>
  <conditionalFormatting sqref="X1:X1048576">
    <cfRule type="iconSet" priority="2">
      <iconSet iconSet="3Symbols">
        <cfvo type="percent" val="0"/>
        <cfvo type="num" val="0.1"/>
        <cfvo type="num" val="0.5"/>
      </iconSet>
    </cfRule>
  </conditionalFormatting>
  <conditionalFormatting sqref="Y1:Y1048576 C1:C104857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{1F26B412-9529-4BDC-86F3-CBDED899F71D}</x14:id>
        </ext>
      </extLst>
    </cfRule>
  </conditionalFormatting>
  <conditionalFormatting sqref="Z1:Z1048576 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{F2E631CE-3CDA-4F96-8E47-1899628E24A0}</x14:id>
        </ext>
      </extLst>
    </cfRule>
  </conditionalFormatting>
  <conditionalFormatting sqref="AA1:AA1048576">
    <cfRule type="dataBar" priority="11">
      <dataBar>
        <cfvo type="min"/>
        <cfvo type="num" val="0.5"/>
        <color rgb="FF638EC6"/>
      </dataBar>
      <extLst>
        <ext xmlns:x14="http://schemas.microsoft.com/office/spreadsheetml/2009/9/main" uri="{B025F937-C7B1-47D3-B67F-A62EFF666E3E}">
          <x14:id>{1658E671-0EB1-485B-9AA2-B80CF438E152}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F322B0-C420-4E5C-A801-9857B5AC317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60088067-78E7-4988-A608-55E6439F5DC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A97A874C-361B-4B1F-9903-119EEB71E47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10ED024E-AAF1-41BC-A11C-1D61E4BA289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F26B412-9529-4BDC-86F3-CBDED899F7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Y1:Y1048576 C1:C1048576</xm:sqref>
        </x14:conditionalFormatting>
        <x14:conditionalFormatting xmlns:xm="http://schemas.microsoft.com/office/excel/2006/main">
          <x14:cfRule type="dataBar" id="{F2E631CE-3CDA-4F96-8E47-1899628E24A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Z1:Z1048576 E1:E1048576</xm:sqref>
        </x14:conditionalFormatting>
        <x14:conditionalFormatting xmlns:xm="http://schemas.microsoft.com/office/excel/2006/main">
          <x14:cfRule type="dataBar" id="{1658E671-0EB1-485B-9AA2-B80CF438E152}">
            <x14:dataBar minLength="0" maxLength="100" border="1" negativeBarBorderColorSameAsPositive="0">
              <x14:cfvo type="autoMin"/>
              <x14:cfvo type="num">
                <xm:f>0.5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AA1:AA1048576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58104-4346-420E-8156-C3CADC2C94D6}">
  <dimension ref="A1:V10"/>
  <sheetViews>
    <sheetView topLeftCell="A13" workbookViewId="0"/>
  </sheetViews>
  <sheetFormatPr defaultRowHeight="14.15" x14ac:dyDescent="0.35"/>
  <sheetData>
    <row r="1" spans="1:22" x14ac:dyDescent="0.35">
      <c r="A1" t="s">
        <v>402</v>
      </c>
      <c r="B1">
        <v>0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</row>
    <row r="2" spans="1:22" x14ac:dyDescent="0.35">
      <c r="A2" t="s">
        <v>403</v>
      </c>
      <c r="B2">
        <v>0</v>
      </c>
      <c r="C2">
        <v>5</v>
      </c>
      <c r="D2">
        <v>10</v>
      </c>
      <c r="E2">
        <v>15</v>
      </c>
      <c r="F2">
        <v>20</v>
      </c>
      <c r="G2">
        <v>25</v>
      </c>
      <c r="H2">
        <v>30</v>
      </c>
      <c r="I2">
        <v>35</v>
      </c>
      <c r="J2">
        <v>40</v>
      </c>
      <c r="K2">
        <v>45</v>
      </c>
      <c r="L2">
        <v>50</v>
      </c>
      <c r="M2">
        <v>55</v>
      </c>
      <c r="N2">
        <v>60</v>
      </c>
      <c r="O2">
        <v>65</v>
      </c>
      <c r="P2">
        <v>70</v>
      </c>
      <c r="Q2">
        <v>75</v>
      </c>
      <c r="R2">
        <v>80</v>
      </c>
      <c r="S2">
        <v>85</v>
      </c>
      <c r="T2">
        <v>90</v>
      </c>
      <c r="U2">
        <v>95</v>
      </c>
      <c r="V2">
        <v>100</v>
      </c>
    </row>
    <row r="3" spans="1:22" x14ac:dyDescent="0.35">
      <c r="A3" t="s">
        <v>416</v>
      </c>
      <c r="B3" t="s">
        <v>2516</v>
      </c>
      <c r="C3" t="s">
        <v>2517</v>
      </c>
      <c r="D3" t="s">
        <v>2518</v>
      </c>
      <c r="E3" t="s">
        <v>2519</v>
      </c>
      <c r="F3" t="s">
        <v>2520</v>
      </c>
      <c r="G3" t="s">
        <v>2521</v>
      </c>
      <c r="H3" t="s">
        <v>2522</v>
      </c>
      <c r="I3" t="s">
        <v>2523</v>
      </c>
      <c r="J3" t="s">
        <v>2524</v>
      </c>
      <c r="K3" t="s">
        <v>2525</v>
      </c>
      <c r="L3" t="s">
        <v>2526</v>
      </c>
      <c r="M3" t="s">
        <v>2527</v>
      </c>
      <c r="N3" t="s">
        <v>2528</v>
      </c>
      <c r="O3" t="s">
        <v>2529</v>
      </c>
      <c r="P3" t="s">
        <v>2530</v>
      </c>
      <c r="Q3" t="s">
        <v>2531</v>
      </c>
      <c r="R3" t="s">
        <v>2532</v>
      </c>
      <c r="S3" t="s">
        <v>2533</v>
      </c>
      <c r="T3" t="s">
        <v>2534</v>
      </c>
      <c r="U3" t="s">
        <v>2535</v>
      </c>
      <c r="V3" t="s">
        <v>2536</v>
      </c>
    </row>
    <row r="4" spans="1:22" x14ac:dyDescent="0.35">
      <c r="A4" t="s">
        <v>2387</v>
      </c>
      <c r="B4" s="12">
        <v>216936.21428571426</v>
      </c>
      <c r="C4" s="12">
        <v>216085.28571428571</v>
      </c>
      <c r="D4" s="12">
        <v>215234.35714285713</v>
      </c>
      <c r="E4" s="12">
        <v>214383.42857142858</v>
      </c>
      <c r="F4" s="12">
        <v>213532.5</v>
      </c>
      <c r="G4" s="12">
        <v>212681.57142857142</v>
      </c>
      <c r="H4" s="12">
        <v>211830.64285714284</v>
      </c>
      <c r="I4" s="12">
        <v>210979.71428571426</v>
      </c>
      <c r="J4" s="12">
        <v>210128.78571428574</v>
      </c>
      <c r="K4" s="12">
        <v>209277.85714285713</v>
      </c>
      <c r="L4" s="12">
        <v>208426.92857142855</v>
      </c>
      <c r="M4" s="12">
        <v>207576</v>
      </c>
      <c r="N4" s="12">
        <v>206725.07142857142</v>
      </c>
      <c r="O4" s="12">
        <v>205874.14285714284</v>
      </c>
      <c r="P4" s="12">
        <v>205023.21428571426</v>
      </c>
      <c r="Q4" s="12">
        <v>204172.28571428571</v>
      </c>
      <c r="R4" s="12">
        <v>203321.35714285716</v>
      </c>
      <c r="S4" s="12">
        <v>202470.42857142855</v>
      </c>
      <c r="T4" s="12">
        <v>201619.49999999997</v>
      </c>
      <c r="U4" s="12">
        <v>200768.57142857142</v>
      </c>
      <c r="V4" s="12">
        <v>200768.57142857142</v>
      </c>
    </row>
    <row r="5" spans="1:22" x14ac:dyDescent="0.35">
      <c r="A5" t="s">
        <v>2388</v>
      </c>
      <c r="B5" s="12">
        <v>148074.09</v>
      </c>
      <c r="C5" s="12">
        <v>148074.09</v>
      </c>
      <c r="D5" s="12">
        <v>148074.09</v>
      </c>
      <c r="E5" s="12">
        <v>143246.05319999999</v>
      </c>
      <c r="F5" s="12">
        <v>138418.01639999999</v>
      </c>
      <c r="G5" s="12">
        <v>133589.97959999999</v>
      </c>
      <c r="H5" s="12">
        <v>128761.94279999999</v>
      </c>
      <c r="I5" s="12">
        <v>123933.90599999999</v>
      </c>
      <c r="J5" s="12">
        <v>119105.86919999999</v>
      </c>
      <c r="K5" s="12">
        <v>114277.8324</v>
      </c>
      <c r="L5" s="12">
        <v>109449.7956</v>
      </c>
      <c r="M5" s="12">
        <v>104621.75880000001</v>
      </c>
      <c r="N5" s="12">
        <v>99793.721999999994</v>
      </c>
      <c r="O5" s="12">
        <v>94965.685200000007</v>
      </c>
      <c r="P5" s="12">
        <v>90137.648400000005</v>
      </c>
      <c r="Q5" s="12">
        <v>85309.611600000004</v>
      </c>
      <c r="R5" s="12">
        <v>80481.574800000002</v>
      </c>
      <c r="S5" s="12">
        <v>75653.538</v>
      </c>
      <c r="T5" s="12">
        <v>70825.501199999999</v>
      </c>
      <c r="U5" s="12">
        <v>64555.502399999998</v>
      </c>
      <c r="V5" s="12">
        <v>59727.465599999996</v>
      </c>
    </row>
    <row r="6" spans="1:22" x14ac:dyDescent="0.35">
      <c r="A6" t="s">
        <v>2389</v>
      </c>
      <c r="B6" s="12">
        <v>145363.51799999998</v>
      </c>
      <c r="C6" s="12">
        <v>140326.70309999998</v>
      </c>
      <c r="D6" s="12">
        <v>135289.88819999999</v>
      </c>
      <c r="E6" s="12">
        <v>130253.07329999999</v>
      </c>
      <c r="F6" s="12">
        <v>125216.25840000001</v>
      </c>
      <c r="G6" s="12">
        <v>120179.44349999999</v>
      </c>
      <c r="H6" s="12">
        <v>115142.6286</v>
      </c>
      <c r="I6" s="12">
        <v>110105.8137</v>
      </c>
      <c r="J6" s="12">
        <v>105068.99879999999</v>
      </c>
      <c r="K6" s="12">
        <v>100032.18389999999</v>
      </c>
      <c r="L6" s="12">
        <v>94995.368999999992</v>
      </c>
      <c r="M6" s="12">
        <v>89958.554099999994</v>
      </c>
      <c r="N6" s="12">
        <v>84921.739199999996</v>
      </c>
      <c r="O6" s="12">
        <v>79884.924299999999</v>
      </c>
      <c r="P6" s="12">
        <v>74848.109399999987</v>
      </c>
      <c r="Q6" s="12">
        <v>69811.294499999989</v>
      </c>
      <c r="R6" s="12">
        <v>64774.479599999999</v>
      </c>
      <c r="S6" s="12">
        <v>59737.664699999994</v>
      </c>
      <c r="T6" s="12">
        <v>54700.849799999996</v>
      </c>
      <c r="U6" s="12">
        <v>49664.034899999999</v>
      </c>
      <c r="V6" s="12">
        <v>49664.034899999999</v>
      </c>
    </row>
    <row r="7" spans="1:22" x14ac:dyDescent="0.35">
      <c r="A7" t="s">
        <v>2390</v>
      </c>
      <c r="B7" s="12">
        <v>188037.96800000005</v>
      </c>
      <c r="C7" s="12">
        <v>186732.25400000002</v>
      </c>
      <c r="D7" s="12">
        <v>185426.54000000004</v>
      </c>
      <c r="E7" s="12">
        <v>184120.826</v>
      </c>
      <c r="F7" s="12">
        <v>182815.11200000002</v>
      </c>
      <c r="G7" s="12">
        <v>176822.75450000001</v>
      </c>
      <c r="H7" s="12">
        <v>170830.397</v>
      </c>
      <c r="I7" s="12">
        <v>164838.03950000001</v>
      </c>
      <c r="J7" s="12">
        <v>158845.68200000003</v>
      </c>
      <c r="K7" s="12">
        <v>152853.32450000002</v>
      </c>
      <c r="L7" s="12">
        <v>146860.967</v>
      </c>
      <c r="M7" s="12">
        <v>140868.60950000002</v>
      </c>
      <c r="N7" s="12">
        <v>134876.25200000001</v>
      </c>
      <c r="O7" s="12">
        <v>128883.89450000002</v>
      </c>
      <c r="P7" s="12">
        <v>122891.53700000001</v>
      </c>
      <c r="Q7" s="12">
        <v>116899.17950000001</v>
      </c>
      <c r="R7" s="12">
        <v>110906.82199999999</v>
      </c>
      <c r="S7" s="12">
        <v>104914.4645</v>
      </c>
      <c r="T7" s="12">
        <v>98922.106999999989</v>
      </c>
      <c r="U7" s="12">
        <v>92929.749500000005</v>
      </c>
      <c r="V7" s="12">
        <v>88243.106</v>
      </c>
    </row>
    <row r="8" spans="1:22" x14ac:dyDescent="0.35">
      <c r="A8" t="s">
        <v>2391</v>
      </c>
      <c r="B8" s="12">
        <v>159886.80600000001</v>
      </c>
      <c r="C8" s="12">
        <v>157669.55139999997</v>
      </c>
      <c r="D8" s="12">
        <v>155452.29680000001</v>
      </c>
      <c r="E8" s="12">
        <v>153235.0422</v>
      </c>
      <c r="F8" s="12">
        <v>151380.03760000001</v>
      </c>
      <c r="G8" s="12">
        <v>144611.8658</v>
      </c>
      <c r="H8" s="12">
        <v>137843.69400000002</v>
      </c>
      <c r="I8" s="12">
        <v>130136.8702</v>
      </c>
      <c r="J8" s="12">
        <v>123368.69839999999</v>
      </c>
      <c r="K8" s="12">
        <v>116600.52659999998</v>
      </c>
      <c r="L8" s="12">
        <v>109832.3548</v>
      </c>
      <c r="M8" s="12">
        <v>103064.183</v>
      </c>
      <c r="N8" s="12">
        <v>96296.011200000023</v>
      </c>
      <c r="O8" s="12">
        <v>89527.839400000012</v>
      </c>
      <c r="P8" s="12">
        <v>82759.667600000001</v>
      </c>
      <c r="Q8" s="12">
        <v>75991.495800000004</v>
      </c>
      <c r="R8" s="12">
        <v>69223.324000000008</v>
      </c>
      <c r="S8" s="12">
        <v>62455.152199999997</v>
      </c>
      <c r="T8" s="12">
        <v>55686.980400000008</v>
      </c>
      <c r="U8" s="12">
        <v>48918.808600000004</v>
      </c>
      <c r="V8" s="12">
        <v>44002.554400000008</v>
      </c>
    </row>
    <row r="9" spans="1:22" x14ac:dyDescent="0.35">
      <c r="A9" t="s">
        <v>2392</v>
      </c>
      <c r="B9" s="12">
        <v>108193.1</v>
      </c>
      <c r="C9" s="12">
        <v>108193.1</v>
      </c>
      <c r="D9" s="12">
        <v>108193.1</v>
      </c>
      <c r="E9" s="12">
        <v>108193.1</v>
      </c>
      <c r="F9" s="12">
        <v>108193.1</v>
      </c>
      <c r="G9" s="12">
        <v>107345.2316</v>
      </c>
      <c r="H9" s="12">
        <v>106497.36319999999</v>
      </c>
      <c r="I9" s="12">
        <v>105649.49479999999</v>
      </c>
      <c r="J9" s="12">
        <v>104801.62639999998</v>
      </c>
      <c r="K9" s="12">
        <v>102196.3334</v>
      </c>
      <c r="L9" s="12">
        <v>99591.040399999998</v>
      </c>
      <c r="M9" s="12">
        <v>96985.747399999993</v>
      </c>
      <c r="N9" s="12">
        <v>94380.454400000002</v>
      </c>
      <c r="O9" s="12">
        <v>91775.161399999997</v>
      </c>
      <c r="P9" s="12">
        <v>89169.868399999992</v>
      </c>
      <c r="Q9" s="12">
        <v>86564.575400000002</v>
      </c>
      <c r="R9" s="12">
        <v>83959.282399999996</v>
      </c>
      <c r="S9" s="12">
        <v>81353.989399999991</v>
      </c>
      <c r="T9" s="12">
        <v>78748.696399999986</v>
      </c>
      <c r="U9" s="12">
        <v>76143.40340000001</v>
      </c>
      <c r="V9" s="12">
        <v>73538.11039999999</v>
      </c>
    </row>
    <row r="10" spans="1:22" x14ac:dyDescent="0.35">
      <c r="A10" t="s">
        <v>2418</v>
      </c>
      <c r="B10" s="12">
        <v>223700.36249999999</v>
      </c>
      <c r="C10" s="12">
        <v>218359.23749999999</v>
      </c>
      <c r="D10" s="12">
        <v>213018.11249999999</v>
      </c>
      <c r="E10" s="12">
        <v>207676.98749999999</v>
      </c>
      <c r="F10" s="12">
        <v>202335.86249999999</v>
      </c>
      <c r="G10" s="12">
        <v>196994.73749999999</v>
      </c>
      <c r="H10" s="12">
        <v>191653.61249999999</v>
      </c>
      <c r="I10" s="12">
        <v>186312.48749999999</v>
      </c>
      <c r="J10" s="12">
        <v>180971.36249999999</v>
      </c>
      <c r="K10" s="12">
        <v>175630.23749999999</v>
      </c>
      <c r="L10" s="12">
        <v>170289.11249999999</v>
      </c>
      <c r="M10" s="12">
        <v>164947.98749999999</v>
      </c>
      <c r="N10" s="12">
        <v>159606.86249999999</v>
      </c>
      <c r="O10" s="12">
        <v>154265.73749999999</v>
      </c>
      <c r="P10" s="12">
        <v>148924.61249999999</v>
      </c>
      <c r="Q10" s="12">
        <v>143583.48749999999</v>
      </c>
      <c r="R10" s="12">
        <v>138242.36249999999</v>
      </c>
      <c r="S10" s="12">
        <v>132901.23749999999</v>
      </c>
      <c r="T10" s="12">
        <v>127560.11249999999</v>
      </c>
      <c r="U10" s="12">
        <v>122218.9875</v>
      </c>
      <c r="V10" s="12">
        <v>122218.9875</v>
      </c>
    </row>
  </sheetData>
  <phoneticPr fontId="2" type="noConversion"/>
  <conditionalFormatting sqref="B4:V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E58B7-83D0-4D3E-993F-43166E356310}">
  <dimension ref="A1:T14"/>
  <sheetViews>
    <sheetView workbookViewId="0"/>
  </sheetViews>
  <sheetFormatPr defaultRowHeight="14.15" x14ac:dyDescent="0.35"/>
  <cols>
    <col min="1" max="1" width="28.28515625" customWidth="1"/>
  </cols>
  <sheetData>
    <row r="1" spans="1:20" x14ac:dyDescent="0.35">
      <c r="A1" t="s">
        <v>416</v>
      </c>
      <c r="B1" t="s">
        <v>419</v>
      </c>
      <c r="C1" t="s">
        <v>1988</v>
      </c>
      <c r="D1" t="s">
        <v>1993</v>
      </c>
      <c r="E1" t="s">
        <v>1994</v>
      </c>
      <c r="F1" t="s">
        <v>2482</v>
      </c>
      <c r="G1" t="s">
        <v>2476</v>
      </c>
      <c r="H1" t="s">
        <v>2475</v>
      </c>
      <c r="I1" t="s">
        <v>1989</v>
      </c>
      <c r="J1" t="s">
        <v>1990</v>
      </c>
      <c r="K1" t="s">
        <v>1991</v>
      </c>
      <c r="L1" t="s">
        <v>1992</v>
      </c>
      <c r="M1" t="s">
        <v>1999</v>
      </c>
      <c r="N1" t="s">
        <v>2477</v>
      </c>
      <c r="O1" t="s">
        <v>2478</v>
      </c>
      <c r="P1" t="s">
        <v>2479</v>
      </c>
      <c r="Q1" t="s">
        <v>2483</v>
      </c>
      <c r="R1" t="s">
        <v>2484</v>
      </c>
      <c r="S1" t="s">
        <v>2485</v>
      </c>
      <c r="T1" t="s">
        <v>2486</v>
      </c>
    </row>
    <row r="2" spans="1:20" x14ac:dyDescent="0.35">
      <c r="A2" t="s">
        <v>2490</v>
      </c>
      <c r="B2" t="s">
        <v>2474</v>
      </c>
      <c r="C2">
        <v>13</v>
      </c>
      <c r="D2">
        <v>0</v>
      </c>
      <c r="E2">
        <v>1</v>
      </c>
      <c r="F2">
        <v>22</v>
      </c>
      <c r="G2">
        <v>9</v>
      </c>
      <c r="H2">
        <v>24</v>
      </c>
      <c r="I2">
        <v>50</v>
      </c>
      <c r="J2">
        <v>55</v>
      </c>
      <c r="K2">
        <v>48</v>
      </c>
      <c r="L2">
        <v>0.32040000000000002</v>
      </c>
      <c r="M2">
        <v>8</v>
      </c>
      <c r="N2">
        <v>8</v>
      </c>
      <c r="O2">
        <v>10</v>
      </c>
      <c r="P2">
        <v>24</v>
      </c>
      <c r="Q2">
        <v>25</v>
      </c>
      <c r="R2">
        <v>13</v>
      </c>
      <c r="S2">
        <v>21</v>
      </c>
      <c r="T2">
        <v>1</v>
      </c>
    </row>
    <row r="3" spans="1:20" x14ac:dyDescent="0.35">
      <c r="A3" t="s">
        <v>2491</v>
      </c>
      <c r="B3" t="s">
        <v>238</v>
      </c>
      <c r="C3">
        <v>11</v>
      </c>
      <c r="D3">
        <v>0</v>
      </c>
      <c r="E3">
        <v>1</v>
      </c>
      <c r="F3">
        <v>0</v>
      </c>
      <c r="G3">
        <v>0</v>
      </c>
      <c r="H3">
        <v>17</v>
      </c>
      <c r="I3">
        <v>15</v>
      </c>
      <c r="J3">
        <v>20</v>
      </c>
      <c r="K3">
        <v>12</v>
      </c>
      <c r="L3">
        <v>0.53129999999999988</v>
      </c>
      <c r="M3">
        <v>14</v>
      </c>
      <c r="N3">
        <v>10</v>
      </c>
      <c r="O3">
        <v>23</v>
      </c>
      <c r="P3">
        <v>41</v>
      </c>
      <c r="Q3">
        <v>13</v>
      </c>
      <c r="R3">
        <v>25</v>
      </c>
      <c r="S3">
        <v>21</v>
      </c>
      <c r="T3">
        <v>2</v>
      </c>
    </row>
    <row r="4" spans="1:20" x14ac:dyDescent="0.35">
      <c r="A4" t="s">
        <v>2495</v>
      </c>
      <c r="B4" t="s">
        <v>221</v>
      </c>
      <c r="C4">
        <v>8</v>
      </c>
      <c r="D4">
        <v>0</v>
      </c>
      <c r="E4">
        <v>1</v>
      </c>
      <c r="F4">
        <v>0</v>
      </c>
      <c r="G4">
        <v>0</v>
      </c>
      <c r="H4">
        <v>14</v>
      </c>
      <c r="I4">
        <v>13</v>
      </c>
      <c r="J4">
        <v>22</v>
      </c>
      <c r="K4">
        <v>8</v>
      </c>
      <c r="L4">
        <v>0.46669999999999989</v>
      </c>
      <c r="M4">
        <v>14</v>
      </c>
      <c r="N4">
        <v>10</v>
      </c>
      <c r="O4">
        <v>23</v>
      </c>
      <c r="P4">
        <v>41</v>
      </c>
      <c r="Q4">
        <v>13</v>
      </c>
      <c r="R4">
        <v>25</v>
      </c>
      <c r="S4">
        <v>21</v>
      </c>
      <c r="T4">
        <v>3</v>
      </c>
    </row>
    <row r="5" spans="1:20" x14ac:dyDescent="0.35">
      <c r="A5" t="s">
        <v>2492</v>
      </c>
      <c r="B5" t="s">
        <v>2474</v>
      </c>
      <c r="C5">
        <v>13</v>
      </c>
      <c r="D5">
        <v>0</v>
      </c>
      <c r="E5">
        <v>1</v>
      </c>
      <c r="F5">
        <v>0</v>
      </c>
      <c r="G5">
        <v>9</v>
      </c>
      <c r="H5">
        <v>24</v>
      </c>
      <c r="I5">
        <v>50</v>
      </c>
      <c r="J5">
        <v>55</v>
      </c>
      <c r="K5">
        <v>48</v>
      </c>
      <c r="L5">
        <v>0.32040000000000002</v>
      </c>
      <c r="M5">
        <v>17</v>
      </c>
      <c r="N5">
        <v>8</v>
      </c>
      <c r="O5">
        <v>25</v>
      </c>
      <c r="P5">
        <v>39</v>
      </c>
      <c r="Q5">
        <v>13</v>
      </c>
      <c r="R5">
        <v>25</v>
      </c>
      <c r="S5">
        <v>21</v>
      </c>
      <c r="T5">
        <v>4</v>
      </c>
    </row>
    <row r="6" spans="1:20" x14ac:dyDescent="0.35">
      <c r="A6" t="s">
        <v>2497</v>
      </c>
      <c r="B6" t="s">
        <v>2474</v>
      </c>
      <c r="C6">
        <v>13</v>
      </c>
      <c r="D6">
        <v>0</v>
      </c>
      <c r="E6">
        <v>1</v>
      </c>
      <c r="F6">
        <v>0</v>
      </c>
      <c r="G6">
        <v>15</v>
      </c>
      <c r="H6">
        <v>0</v>
      </c>
      <c r="I6">
        <v>23</v>
      </c>
      <c r="J6">
        <v>29</v>
      </c>
      <c r="K6">
        <v>0</v>
      </c>
      <c r="L6">
        <v>0.51719999999999988</v>
      </c>
      <c r="M6">
        <v>9</v>
      </c>
      <c r="N6">
        <v>10</v>
      </c>
      <c r="O6">
        <v>35</v>
      </c>
      <c r="P6">
        <v>38</v>
      </c>
      <c r="Q6">
        <v>21</v>
      </c>
      <c r="R6">
        <v>25</v>
      </c>
      <c r="S6">
        <v>13</v>
      </c>
      <c r="T6">
        <v>5</v>
      </c>
    </row>
    <row r="7" spans="1:20" x14ac:dyDescent="0.35">
      <c r="A7" t="s">
        <v>2498</v>
      </c>
      <c r="B7" t="s">
        <v>2474</v>
      </c>
      <c r="C7">
        <v>13</v>
      </c>
      <c r="D7">
        <v>0</v>
      </c>
      <c r="E7">
        <v>1</v>
      </c>
      <c r="F7">
        <v>0</v>
      </c>
      <c r="G7">
        <v>11</v>
      </c>
      <c r="H7">
        <v>0</v>
      </c>
      <c r="I7">
        <v>13</v>
      </c>
      <c r="J7">
        <v>17</v>
      </c>
      <c r="K7">
        <v>1.2</v>
      </c>
      <c r="L7">
        <v>0.60440000000000005</v>
      </c>
      <c r="M7">
        <v>26</v>
      </c>
      <c r="N7">
        <v>14</v>
      </c>
      <c r="O7">
        <v>28</v>
      </c>
      <c r="P7">
        <v>41</v>
      </c>
      <c r="Q7">
        <v>21</v>
      </c>
      <c r="R7">
        <v>25</v>
      </c>
      <c r="S7">
        <v>13</v>
      </c>
      <c r="T7">
        <v>6</v>
      </c>
    </row>
    <row r="8" spans="1:20" x14ac:dyDescent="0.35">
      <c r="A8" t="s">
        <v>2493</v>
      </c>
      <c r="B8" t="s">
        <v>222</v>
      </c>
      <c r="C8">
        <v>12</v>
      </c>
      <c r="D8">
        <v>2</v>
      </c>
      <c r="E8">
        <v>1</v>
      </c>
      <c r="F8">
        <v>0</v>
      </c>
      <c r="G8">
        <v>0</v>
      </c>
      <c r="H8">
        <v>18</v>
      </c>
      <c r="I8">
        <v>15</v>
      </c>
      <c r="J8">
        <v>26</v>
      </c>
      <c r="K8">
        <v>8</v>
      </c>
      <c r="L8">
        <v>0.52939999999999987</v>
      </c>
      <c r="M8">
        <v>18</v>
      </c>
      <c r="N8">
        <v>14</v>
      </c>
      <c r="O8">
        <v>21</v>
      </c>
      <c r="P8">
        <v>42</v>
      </c>
      <c r="Q8">
        <v>13</v>
      </c>
      <c r="R8">
        <v>25</v>
      </c>
      <c r="S8">
        <v>21</v>
      </c>
      <c r="T8">
        <v>7</v>
      </c>
    </row>
    <row r="9" spans="1:20" x14ac:dyDescent="0.35">
      <c r="A9" t="s">
        <v>2487</v>
      </c>
      <c r="B9" t="s">
        <v>320</v>
      </c>
      <c r="C9">
        <v>14</v>
      </c>
      <c r="D9">
        <v>0</v>
      </c>
      <c r="E9">
        <v>1.1000000000000001</v>
      </c>
      <c r="F9">
        <v>0</v>
      </c>
      <c r="G9">
        <v>7</v>
      </c>
      <c r="H9">
        <v>0</v>
      </c>
      <c r="I9">
        <v>20</v>
      </c>
      <c r="J9">
        <v>20</v>
      </c>
      <c r="K9">
        <v>1.2</v>
      </c>
      <c r="L9">
        <v>0.43020000000000014</v>
      </c>
      <c r="M9">
        <v>26</v>
      </c>
      <c r="N9">
        <v>10</v>
      </c>
      <c r="O9">
        <v>26</v>
      </c>
      <c r="P9">
        <v>45</v>
      </c>
      <c r="Q9">
        <v>13</v>
      </c>
      <c r="R9">
        <v>25</v>
      </c>
      <c r="S9">
        <v>21</v>
      </c>
      <c r="T9">
        <v>8</v>
      </c>
    </row>
    <row r="10" spans="1:20" x14ac:dyDescent="0.35">
      <c r="A10" t="s">
        <v>2488</v>
      </c>
      <c r="B10" t="s">
        <v>1138</v>
      </c>
      <c r="C10">
        <v>10</v>
      </c>
      <c r="D10">
        <v>0</v>
      </c>
      <c r="E10">
        <v>1</v>
      </c>
      <c r="F10">
        <v>0</v>
      </c>
      <c r="G10">
        <v>6</v>
      </c>
      <c r="H10">
        <v>0</v>
      </c>
      <c r="I10">
        <v>9</v>
      </c>
      <c r="J10">
        <v>18</v>
      </c>
      <c r="K10">
        <v>0</v>
      </c>
      <c r="L10">
        <v>0.33329999999999993</v>
      </c>
      <c r="M10">
        <v>27</v>
      </c>
      <c r="N10">
        <v>9</v>
      </c>
      <c r="O10">
        <v>27</v>
      </c>
      <c r="P10">
        <v>45</v>
      </c>
      <c r="Q10">
        <v>13</v>
      </c>
      <c r="R10">
        <v>25</v>
      </c>
      <c r="S10">
        <v>21</v>
      </c>
      <c r="T10">
        <v>9</v>
      </c>
    </row>
    <row r="11" spans="1:20" x14ac:dyDescent="0.35">
      <c r="A11" t="s">
        <v>2496</v>
      </c>
      <c r="B11" t="s">
        <v>1222</v>
      </c>
      <c r="C11">
        <v>14</v>
      </c>
      <c r="D11">
        <v>0</v>
      </c>
      <c r="E11">
        <v>1</v>
      </c>
      <c r="F11">
        <v>0</v>
      </c>
      <c r="G11">
        <v>2</v>
      </c>
      <c r="H11">
        <v>0</v>
      </c>
      <c r="I11">
        <v>4</v>
      </c>
      <c r="J11">
        <v>5</v>
      </c>
      <c r="K11">
        <v>0</v>
      </c>
      <c r="L11">
        <v>0.39999999999999991</v>
      </c>
      <c r="M11">
        <v>40</v>
      </c>
      <c r="N11">
        <v>14</v>
      </c>
      <c r="O11">
        <v>31</v>
      </c>
      <c r="P11">
        <v>46</v>
      </c>
      <c r="Q11">
        <v>13</v>
      </c>
      <c r="R11">
        <v>25</v>
      </c>
      <c r="S11">
        <v>21</v>
      </c>
      <c r="T11">
        <v>10</v>
      </c>
    </row>
    <row r="12" spans="1:20" x14ac:dyDescent="0.35">
      <c r="A12" t="s">
        <v>2494</v>
      </c>
      <c r="B12" t="s">
        <v>826</v>
      </c>
      <c r="C12">
        <v>10</v>
      </c>
      <c r="D12">
        <v>0</v>
      </c>
      <c r="E12">
        <v>1</v>
      </c>
      <c r="F12">
        <v>0</v>
      </c>
      <c r="G12">
        <v>12</v>
      </c>
      <c r="H12">
        <v>0</v>
      </c>
      <c r="I12">
        <v>20</v>
      </c>
      <c r="J12">
        <v>35</v>
      </c>
      <c r="K12">
        <v>0</v>
      </c>
      <c r="L12">
        <v>0.34289999999999998</v>
      </c>
      <c r="M12">
        <v>15</v>
      </c>
      <c r="N12">
        <v>14</v>
      </c>
      <c r="O12">
        <v>27</v>
      </c>
      <c r="P12">
        <v>48</v>
      </c>
      <c r="Q12">
        <v>13</v>
      </c>
      <c r="R12">
        <v>25</v>
      </c>
      <c r="S12">
        <v>21</v>
      </c>
      <c r="T12">
        <v>11</v>
      </c>
    </row>
    <row r="13" spans="1:20" x14ac:dyDescent="0.35">
      <c r="A13" t="s">
        <v>2489</v>
      </c>
      <c r="B13" t="s">
        <v>1274</v>
      </c>
      <c r="C13">
        <v>15</v>
      </c>
      <c r="D13">
        <v>0</v>
      </c>
      <c r="E13">
        <v>1</v>
      </c>
      <c r="F13">
        <v>0</v>
      </c>
      <c r="G13">
        <v>0</v>
      </c>
      <c r="H13">
        <v>13</v>
      </c>
      <c r="I13">
        <v>13</v>
      </c>
      <c r="J13">
        <v>28</v>
      </c>
      <c r="K13">
        <v>15</v>
      </c>
      <c r="L13">
        <v>0.30230000000000001</v>
      </c>
      <c r="M13">
        <v>66</v>
      </c>
      <c r="N13">
        <v>19</v>
      </c>
      <c r="O13">
        <v>33</v>
      </c>
      <c r="P13">
        <v>52</v>
      </c>
      <c r="Q13">
        <v>13</v>
      </c>
      <c r="R13">
        <v>25</v>
      </c>
      <c r="S13">
        <v>21</v>
      </c>
      <c r="T13">
        <v>12</v>
      </c>
    </row>
    <row r="14" spans="1:20" x14ac:dyDescent="0.35">
      <c r="A14" t="s">
        <v>2480</v>
      </c>
      <c r="B14" t="s">
        <v>2481</v>
      </c>
      <c r="C14" t="s">
        <v>2481</v>
      </c>
      <c r="D14" t="s">
        <v>2481</v>
      </c>
      <c r="E14" t="s">
        <v>2481</v>
      </c>
      <c r="F14" t="s">
        <v>2481</v>
      </c>
      <c r="G14" t="s">
        <v>2481</v>
      </c>
      <c r="H14" t="s">
        <v>2481</v>
      </c>
      <c r="I14" t="s">
        <v>2481</v>
      </c>
      <c r="J14" t="s">
        <v>2481</v>
      </c>
      <c r="K14" t="s">
        <v>2481</v>
      </c>
      <c r="L14" t="s">
        <v>2481</v>
      </c>
      <c r="M14" t="s">
        <v>2481</v>
      </c>
      <c r="N14">
        <v>4</v>
      </c>
      <c r="O14">
        <v>29</v>
      </c>
      <c r="P14">
        <v>50</v>
      </c>
      <c r="Q14">
        <v>13</v>
      </c>
      <c r="R14">
        <v>25</v>
      </c>
      <c r="S14">
        <v>21</v>
      </c>
      <c r="T14" t="s">
        <v>2481</v>
      </c>
    </row>
  </sheetData>
  <sortState xmlns:xlrd2="http://schemas.microsoft.com/office/spreadsheetml/2017/richdata2" ref="A2:T13">
    <sortCondition ref="T2:T13"/>
  </sortState>
  <phoneticPr fontId="2" type="noConversion"/>
  <conditionalFormatting sqref="L1:L1048576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{A19AF901-8BE7-4F73-A208-ECBE881899D6}</x14:id>
        </ext>
      </extLst>
    </cfRule>
  </conditionalFormatting>
  <conditionalFormatting sqref="M1:M1048576">
    <cfRule type="dataBar" priority="8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{9738E244-24E0-412C-9548-ED43E5105179}</x14:id>
        </ext>
      </extLst>
    </cfRule>
  </conditionalFormatting>
  <conditionalFormatting sqref="N1:N1048576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{214E9D00-9C5C-4C84-A42F-74ABB98E74AF}</x14:id>
        </ext>
      </extLst>
    </cfRule>
  </conditionalFormatting>
  <conditionalFormatting sqref="O1:O1048576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{8D6AA0CC-980A-44B2-94AB-3143B3A6F71E}</x14:id>
        </ext>
      </extLst>
    </cfRule>
  </conditionalFormatting>
  <conditionalFormatting sqref="P1:P104857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{78082767-FDA1-4985-9C93-2190A57DA8A9}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19AF901-8BE7-4F73-A208-ECBE881899D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L1:L1048576</xm:sqref>
        </x14:conditionalFormatting>
        <x14:conditionalFormatting xmlns:xm="http://schemas.microsoft.com/office/excel/2006/main">
          <x14:cfRule type="dataBar" id="{9738E244-24E0-412C-9548-ED43E510517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M1:M1048576</xm:sqref>
        </x14:conditionalFormatting>
        <x14:conditionalFormatting xmlns:xm="http://schemas.microsoft.com/office/excel/2006/main">
          <x14:cfRule type="dataBar" id="{214E9D00-9C5C-4C84-A42F-74ABB98E74A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N1:N1048576</xm:sqref>
        </x14:conditionalFormatting>
        <x14:conditionalFormatting xmlns:xm="http://schemas.microsoft.com/office/excel/2006/main">
          <x14:cfRule type="dataBar" id="{8D6AA0CC-980A-44B2-94AB-3143B3A6F71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O1:O1048576</xm:sqref>
        </x14:conditionalFormatting>
        <x14:conditionalFormatting xmlns:xm="http://schemas.microsoft.com/office/excel/2006/main">
          <x14:cfRule type="dataBar" id="{78082767-FDA1-4985-9C93-2190A57DA8A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P1:P1048576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EF928-9CAD-4B83-A0C2-1DFCDCEDF94E}">
  <dimension ref="A1:DR28"/>
  <sheetViews>
    <sheetView topLeftCell="A76" workbookViewId="0"/>
  </sheetViews>
  <sheetFormatPr defaultRowHeight="14.15" x14ac:dyDescent="0.35"/>
  <sheetData>
    <row r="1" spans="1:122" x14ac:dyDescent="0.35">
      <c r="A1" t="s">
        <v>416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  <c r="AG1">
        <v>31</v>
      </c>
      <c r="AH1">
        <v>32</v>
      </c>
      <c r="AI1">
        <v>33</v>
      </c>
      <c r="AJ1">
        <v>34</v>
      </c>
      <c r="AK1">
        <v>35</v>
      </c>
      <c r="AL1">
        <v>36</v>
      </c>
      <c r="AM1">
        <v>37</v>
      </c>
      <c r="AN1">
        <v>38</v>
      </c>
      <c r="AO1">
        <v>39</v>
      </c>
      <c r="AP1">
        <v>40</v>
      </c>
      <c r="AQ1">
        <v>41</v>
      </c>
      <c r="AR1">
        <v>42</v>
      </c>
      <c r="AS1">
        <v>43</v>
      </c>
      <c r="AT1">
        <v>44</v>
      </c>
      <c r="AU1">
        <v>45</v>
      </c>
      <c r="AV1">
        <v>46</v>
      </c>
      <c r="AW1">
        <v>47</v>
      </c>
      <c r="AX1">
        <v>48</v>
      </c>
      <c r="AY1">
        <v>49</v>
      </c>
      <c r="AZ1">
        <v>50</v>
      </c>
      <c r="BA1">
        <v>51</v>
      </c>
      <c r="BB1">
        <v>52</v>
      </c>
      <c r="BC1">
        <v>53</v>
      </c>
      <c r="BD1">
        <v>54</v>
      </c>
      <c r="BE1">
        <v>55</v>
      </c>
      <c r="BF1">
        <v>56</v>
      </c>
      <c r="BG1">
        <v>57</v>
      </c>
      <c r="BH1">
        <v>58</v>
      </c>
      <c r="BI1">
        <v>59</v>
      </c>
      <c r="BJ1">
        <v>60</v>
      </c>
      <c r="BK1">
        <v>61</v>
      </c>
      <c r="BL1">
        <v>62</v>
      </c>
      <c r="BM1">
        <v>63</v>
      </c>
      <c r="BN1">
        <v>64</v>
      </c>
      <c r="BO1">
        <v>65</v>
      </c>
      <c r="BP1">
        <v>66</v>
      </c>
      <c r="BQ1">
        <v>67</v>
      </c>
      <c r="BR1">
        <v>68</v>
      </c>
      <c r="BS1">
        <v>69</v>
      </c>
      <c r="BT1">
        <v>70</v>
      </c>
      <c r="BU1">
        <v>71</v>
      </c>
      <c r="BV1">
        <v>72</v>
      </c>
      <c r="BW1">
        <v>73</v>
      </c>
      <c r="BX1">
        <v>74</v>
      </c>
      <c r="BY1">
        <v>75</v>
      </c>
      <c r="BZ1">
        <v>76</v>
      </c>
      <c r="CA1">
        <v>77</v>
      </c>
      <c r="CB1">
        <v>78</v>
      </c>
      <c r="CC1">
        <v>79</v>
      </c>
      <c r="CD1">
        <v>80</v>
      </c>
      <c r="CE1">
        <v>81</v>
      </c>
      <c r="CF1">
        <v>82</v>
      </c>
      <c r="CG1">
        <v>83</v>
      </c>
      <c r="CH1">
        <v>84</v>
      </c>
      <c r="CI1">
        <v>85</v>
      </c>
      <c r="CJ1">
        <v>86</v>
      </c>
      <c r="CK1">
        <v>87</v>
      </c>
      <c r="CL1">
        <v>88</v>
      </c>
      <c r="CM1">
        <v>89</v>
      </c>
      <c r="CN1">
        <v>90</v>
      </c>
      <c r="CO1">
        <v>91</v>
      </c>
      <c r="CP1">
        <v>92</v>
      </c>
      <c r="CQ1">
        <v>93</v>
      </c>
      <c r="CR1">
        <v>94</v>
      </c>
      <c r="CS1">
        <v>95</v>
      </c>
      <c r="CT1">
        <v>96</v>
      </c>
      <c r="CU1">
        <v>97</v>
      </c>
      <c r="CV1">
        <v>98</v>
      </c>
      <c r="CW1">
        <v>99</v>
      </c>
      <c r="CX1">
        <v>100</v>
      </c>
      <c r="CY1">
        <v>101</v>
      </c>
      <c r="CZ1">
        <v>102</v>
      </c>
      <c r="DA1">
        <v>103</v>
      </c>
      <c r="DB1">
        <v>104</v>
      </c>
      <c r="DC1">
        <v>105</v>
      </c>
      <c r="DD1">
        <v>106</v>
      </c>
      <c r="DE1">
        <v>107</v>
      </c>
      <c r="DF1">
        <v>108</v>
      </c>
      <c r="DG1">
        <v>109</v>
      </c>
      <c r="DH1">
        <v>110</v>
      </c>
      <c r="DI1">
        <v>111</v>
      </c>
      <c r="DJ1">
        <v>112</v>
      </c>
      <c r="DK1">
        <v>113</v>
      </c>
      <c r="DL1">
        <v>114</v>
      </c>
      <c r="DM1">
        <v>115</v>
      </c>
      <c r="DN1">
        <v>116</v>
      </c>
      <c r="DO1">
        <v>117</v>
      </c>
      <c r="DP1">
        <v>118</v>
      </c>
      <c r="DQ1">
        <v>119</v>
      </c>
      <c r="DR1">
        <v>120</v>
      </c>
    </row>
    <row r="2" spans="1:122" x14ac:dyDescent="0.35">
      <c r="A2" t="s">
        <v>2537</v>
      </c>
      <c r="B2">
        <v>10</v>
      </c>
      <c r="C2">
        <v>11</v>
      </c>
      <c r="D2">
        <v>12</v>
      </c>
      <c r="E2">
        <v>0</v>
      </c>
      <c r="F2">
        <v>1</v>
      </c>
      <c r="G2">
        <v>2</v>
      </c>
      <c r="H2">
        <v>3</v>
      </c>
      <c r="I2">
        <v>4</v>
      </c>
      <c r="J2">
        <v>36</v>
      </c>
      <c r="K2">
        <v>37.5</v>
      </c>
      <c r="L2">
        <v>39</v>
      </c>
      <c r="M2">
        <v>40.5</v>
      </c>
      <c r="N2">
        <v>42</v>
      </c>
      <c r="O2">
        <v>43.5</v>
      </c>
      <c r="P2">
        <v>45</v>
      </c>
      <c r="Q2">
        <v>46.5</v>
      </c>
      <c r="R2">
        <v>48</v>
      </c>
      <c r="S2">
        <v>49.5</v>
      </c>
      <c r="T2">
        <v>51</v>
      </c>
      <c r="U2">
        <v>52.5</v>
      </c>
      <c r="V2">
        <v>54</v>
      </c>
      <c r="W2">
        <v>55.5</v>
      </c>
      <c r="X2">
        <v>57</v>
      </c>
      <c r="Y2">
        <v>58.5</v>
      </c>
      <c r="Z2">
        <v>60</v>
      </c>
      <c r="AA2">
        <v>61.5</v>
      </c>
      <c r="AB2">
        <v>63</v>
      </c>
      <c r="AC2">
        <v>64.5</v>
      </c>
      <c r="AD2">
        <v>66</v>
      </c>
      <c r="AE2">
        <v>67.5</v>
      </c>
      <c r="AF2">
        <v>69</v>
      </c>
      <c r="AG2">
        <v>70.5</v>
      </c>
      <c r="AH2">
        <v>72</v>
      </c>
      <c r="AI2">
        <v>73.5</v>
      </c>
      <c r="AJ2">
        <v>75</v>
      </c>
      <c r="AK2">
        <v>76.5</v>
      </c>
      <c r="AL2">
        <v>78</v>
      </c>
      <c r="AM2">
        <v>79.5</v>
      </c>
      <c r="AN2">
        <v>81</v>
      </c>
      <c r="AO2">
        <v>82.5</v>
      </c>
      <c r="AP2">
        <v>84</v>
      </c>
      <c r="AQ2">
        <v>85.5</v>
      </c>
      <c r="AR2">
        <v>87</v>
      </c>
      <c r="AS2">
        <v>88.5</v>
      </c>
      <c r="AT2">
        <v>90</v>
      </c>
      <c r="AU2">
        <v>91.5</v>
      </c>
      <c r="AV2">
        <v>93</v>
      </c>
      <c r="AW2">
        <v>94.5</v>
      </c>
      <c r="AX2">
        <v>96</v>
      </c>
      <c r="AY2">
        <v>97.5</v>
      </c>
      <c r="AZ2">
        <v>99</v>
      </c>
      <c r="BA2">
        <v>100.5</v>
      </c>
      <c r="BB2">
        <v>102</v>
      </c>
      <c r="BC2">
        <v>103.5</v>
      </c>
      <c r="BD2">
        <v>105</v>
      </c>
      <c r="BE2">
        <v>106.5</v>
      </c>
      <c r="BF2">
        <v>108</v>
      </c>
      <c r="BG2">
        <v>109</v>
      </c>
      <c r="BH2">
        <v>110</v>
      </c>
      <c r="BI2">
        <v>111</v>
      </c>
      <c r="BJ2">
        <v>112</v>
      </c>
      <c r="BK2">
        <v>113</v>
      </c>
      <c r="BL2">
        <v>114</v>
      </c>
      <c r="BM2">
        <v>115</v>
      </c>
      <c r="BN2">
        <v>116</v>
      </c>
      <c r="BO2">
        <v>117</v>
      </c>
      <c r="BP2">
        <v>118</v>
      </c>
      <c r="BQ2">
        <v>119</v>
      </c>
      <c r="BR2">
        <v>120</v>
      </c>
      <c r="BS2">
        <v>121</v>
      </c>
      <c r="BT2">
        <v>122</v>
      </c>
      <c r="BU2">
        <v>123</v>
      </c>
      <c r="BV2">
        <v>124</v>
      </c>
      <c r="BW2">
        <v>125</v>
      </c>
      <c r="BX2">
        <v>126</v>
      </c>
      <c r="BY2">
        <v>127</v>
      </c>
      <c r="BZ2">
        <v>128</v>
      </c>
      <c r="CA2">
        <v>129</v>
      </c>
      <c r="CB2">
        <v>130</v>
      </c>
      <c r="CC2">
        <v>131</v>
      </c>
      <c r="CD2">
        <v>132</v>
      </c>
      <c r="CE2">
        <v>133</v>
      </c>
      <c r="CF2">
        <v>134</v>
      </c>
      <c r="CG2">
        <v>135</v>
      </c>
      <c r="CH2">
        <v>136</v>
      </c>
      <c r="CI2">
        <v>137</v>
      </c>
      <c r="CJ2">
        <v>138</v>
      </c>
      <c r="CK2">
        <v>139</v>
      </c>
      <c r="CL2">
        <v>140</v>
      </c>
      <c r="CM2">
        <v>141</v>
      </c>
      <c r="CN2">
        <v>142</v>
      </c>
      <c r="CO2">
        <v>143</v>
      </c>
      <c r="CP2">
        <v>144</v>
      </c>
      <c r="CQ2">
        <v>145</v>
      </c>
      <c r="CR2">
        <v>146</v>
      </c>
      <c r="CS2">
        <v>147</v>
      </c>
      <c r="CT2">
        <v>148</v>
      </c>
      <c r="CU2">
        <v>149</v>
      </c>
      <c r="CV2">
        <v>150</v>
      </c>
      <c r="CW2">
        <v>151</v>
      </c>
      <c r="CX2">
        <v>152</v>
      </c>
      <c r="CY2">
        <v>153</v>
      </c>
      <c r="CZ2">
        <v>154</v>
      </c>
      <c r="DA2">
        <v>155</v>
      </c>
      <c r="DB2">
        <v>156</v>
      </c>
      <c r="DC2">
        <v>157</v>
      </c>
      <c r="DD2">
        <v>158</v>
      </c>
      <c r="DE2">
        <v>159</v>
      </c>
      <c r="DF2">
        <v>160</v>
      </c>
      <c r="DG2">
        <v>161</v>
      </c>
      <c r="DH2">
        <v>162</v>
      </c>
      <c r="DI2">
        <v>172</v>
      </c>
      <c r="DJ2">
        <v>173.5</v>
      </c>
      <c r="DK2">
        <v>175</v>
      </c>
      <c r="DL2">
        <v>176.5</v>
      </c>
      <c r="DM2">
        <v>178</v>
      </c>
      <c r="DN2">
        <v>179.5</v>
      </c>
      <c r="DO2">
        <v>181</v>
      </c>
      <c r="DP2">
        <v>182.5</v>
      </c>
      <c r="DQ2">
        <v>184</v>
      </c>
      <c r="DR2">
        <v>185.5</v>
      </c>
    </row>
    <row r="3" spans="1:122" x14ac:dyDescent="0.35">
      <c r="A3" t="s">
        <v>2538</v>
      </c>
      <c r="B3">
        <v>10</v>
      </c>
      <c r="C3">
        <v>0</v>
      </c>
      <c r="D3">
        <v>1</v>
      </c>
      <c r="E3">
        <v>2</v>
      </c>
      <c r="F3">
        <v>3</v>
      </c>
      <c r="G3">
        <v>4</v>
      </c>
      <c r="H3">
        <v>5</v>
      </c>
      <c r="I3">
        <v>7.416666666666667</v>
      </c>
      <c r="J3">
        <v>9.8333333333333339</v>
      </c>
      <c r="K3">
        <v>12.25</v>
      </c>
      <c r="L3">
        <v>14.666666666666668</v>
      </c>
      <c r="M3">
        <v>17.083333333333336</v>
      </c>
      <c r="N3">
        <v>19.5</v>
      </c>
      <c r="O3">
        <v>21.916666666666668</v>
      </c>
      <c r="P3">
        <v>24.333333333333336</v>
      </c>
      <c r="Q3">
        <v>26.75</v>
      </c>
      <c r="R3">
        <v>29.166666666666668</v>
      </c>
      <c r="S3">
        <v>31.583333333333336</v>
      </c>
      <c r="T3">
        <v>34</v>
      </c>
      <c r="U3">
        <v>35</v>
      </c>
      <c r="V3">
        <v>36</v>
      </c>
      <c r="W3">
        <v>37</v>
      </c>
      <c r="X3">
        <v>38</v>
      </c>
      <c r="Y3">
        <v>39</v>
      </c>
      <c r="Z3">
        <v>40</v>
      </c>
      <c r="AA3">
        <v>41</v>
      </c>
      <c r="AB3">
        <v>42</v>
      </c>
      <c r="AC3">
        <v>43</v>
      </c>
      <c r="AD3">
        <v>44</v>
      </c>
      <c r="AE3">
        <v>45</v>
      </c>
      <c r="AF3">
        <v>46</v>
      </c>
      <c r="AG3">
        <v>47</v>
      </c>
      <c r="AH3">
        <v>48</v>
      </c>
      <c r="AI3">
        <v>49</v>
      </c>
      <c r="AJ3">
        <v>50</v>
      </c>
      <c r="AK3">
        <v>51</v>
      </c>
      <c r="AL3">
        <v>52</v>
      </c>
      <c r="AM3">
        <v>53</v>
      </c>
      <c r="AN3">
        <v>54</v>
      </c>
      <c r="AO3">
        <v>56.416666666666664</v>
      </c>
      <c r="AP3">
        <v>58.833333333333336</v>
      </c>
      <c r="AQ3">
        <v>61.25</v>
      </c>
      <c r="AR3">
        <v>63.666666666666664</v>
      </c>
      <c r="AS3">
        <v>66.083333333333329</v>
      </c>
      <c r="AT3">
        <v>68.5</v>
      </c>
      <c r="AU3">
        <v>70.916666666666671</v>
      </c>
      <c r="AV3">
        <v>73.333333333333329</v>
      </c>
      <c r="AW3">
        <v>75.75</v>
      </c>
      <c r="AX3">
        <v>78.166666666666671</v>
      </c>
      <c r="AY3">
        <v>80.583333333333329</v>
      </c>
      <c r="AZ3">
        <v>83</v>
      </c>
      <c r="BA3">
        <v>84</v>
      </c>
      <c r="BB3">
        <v>85</v>
      </c>
      <c r="BC3">
        <v>86</v>
      </c>
      <c r="BD3">
        <v>87</v>
      </c>
      <c r="BE3">
        <v>88</v>
      </c>
      <c r="BF3">
        <v>89</v>
      </c>
      <c r="BG3">
        <v>90</v>
      </c>
      <c r="BH3">
        <v>91</v>
      </c>
      <c r="BI3">
        <v>92</v>
      </c>
      <c r="BJ3">
        <v>93</v>
      </c>
      <c r="BK3">
        <v>94</v>
      </c>
      <c r="BL3">
        <v>95</v>
      </c>
      <c r="BM3">
        <v>96</v>
      </c>
      <c r="BN3">
        <v>97</v>
      </c>
      <c r="BO3">
        <v>98</v>
      </c>
      <c r="BP3">
        <v>99</v>
      </c>
      <c r="BQ3">
        <v>100</v>
      </c>
      <c r="BR3">
        <v>101</v>
      </c>
      <c r="BS3">
        <v>102</v>
      </c>
      <c r="BT3">
        <v>103</v>
      </c>
      <c r="BU3">
        <v>105.41666666666667</v>
      </c>
      <c r="BV3">
        <v>107.83333333333333</v>
      </c>
      <c r="BW3">
        <v>110.25</v>
      </c>
      <c r="BX3">
        <v>112.66666666666667</v>
      </c>
      <c r="BY3">
        <v>115.08333333333333</v>
      </c>
      <c r="BZ3">
        <v>117.5</v>
      </c>
      <c r="CA3">
        <v>119.91666666666667</v>
      </c>
      <c r="CB3">
        <v>122.33333333333333</v>
      </c>
      <c r="CC3">
        <v>124.75</v>
      </c>
      <c r="CD3">
        <v>127.16666666666667</v>
      </c>
      <c r="CE3">
        <v>129.58333333333334</v>
      </c>
      <c r="CF3">
        <v>132</v>
      </c>
      <c r="CG3">
        <v>133</v>
      </c>
      <c r="CH3">
        <v>134</v>
      </c>
      <c r="CI3">
        <v>135</v>
      </c>
      <c r="CJ3">
        <v>136</v>
      </c>
      <c r="CK3">
        <v>137</v>
      </c>
      <c r="CL3">
        <v>138</v>
      </c>
      <c r="CM3">
        <v>139</v>
      </c>
      <c r="CN3">
        <v>140</v>
      </c>
      <c r="CO3">
        <v>141</v>
      </c>
      <c r="CP3">
        <v>142</v>
      </c>
      <c r="CQ3">
        <v>143</v>
      </c>
      <c r="CR3">
        <v>144</v>
      </c>
      <c r="CS3">
        <v>145</v>
      </c>
      <c r="CT3">
        <v>146</v>
      </c>
      <c r="CU3">
        <v>147</v>
      </c>
      <c r="CV3">
        <v>148</v>
      </c>
      <c r="CW3">
        <v>149</v>
      </c>
      <c r="CX3">
        <v>150</v>
      </c>
      <c r="CY3">
        <v>151</v>
      </c>
      <c r="CZ3">
        <v>152</v>
      </c>
      <c r="DA3">
        <v>154.41666666666666</v>
      </c>
      <c r="DB3">
        <v>156.83333333333334</v>
      </c>
      <c r="DC3">
        <v>159.25</v>
      </c>
      <c r="DD3">
        <v>161.66666666666666</v>
      </c>
      <c r="DE3">
        <v>164.08333333333334</v>
      </c>
      <c r="DF3">
        <v>166.5</v>
      </c>
      <c r="DG3">
        <v>168.91666666666666</v>
      </c>
      <c r="DH3">
        <v>171.33333333333334</v>
      </c>
      <c r="DI3">
        <v>173.75</v>
      </c>
      <c r="DJ3">
        <v>176.16666666666666</v>
      </c>
      <c r="DK3">
        <v>178.58333333333334</v>
      </c>
      <c r="DL3">
        <v>181</v>
      </c>
      <c r="DM3">
        <v>182</v>
      </c>
      <c r="DN3">
        <v>183</v>
      </c>
      <c r="DO3">
        <v>184</v>
      </c>
      <c r="DP3">
        <v>185</v>
      </c>
      <c r="DQ3">
        <v>186</v>
      </c>
      <c r="DR3">
        <v>187</v>
      </c>
    </row>
    <row r="4" spans="1:122" x14ac:dyDescent="0.35">
      <c r="A4" t="s">
        <v>2539</v>
      </c>
      <c r="B4">
        <v>2</v>
      </c>
      <c r="C4">
        <v>3</v>
      </c>
      <c r="D4">
        <v>4</v>
      </c>
      <c r="E4">
        <v>5</v>
      </c>
      <c r="F4">
        <v>6</v>
      </c>
      <c r="G4">
        <v>7</v>
      </c>
      <c r="H4">
        <v>8</v>
      </c>
      <c r="I4">
        <v>9</v>
      </c>
      <c r="J4">
        <v>10</v>
      </c>
      <c r="K4">
        <v>11</v>
      </c>
      <c r="L4">
        <v>13.75</v>
      </c>
      <c r="M4">
        <v>16.5</v>
      </c>
      <c r="N4">
        <v>19.25</v>
      </c>
      <c r="O4">
        <v>22</v>
      </c>
      <c r="P4">
        <v>24.75</v>
      </c>
      <c r="Q4">
        <v>27.5</v>
      </c>
      <c r="R4">
        <v>30.25</v>
      </c>
      <c r="S4">
        <v>33</v>
      </c>
      <c r="T4">
        <v>34</v>
      </c>
      <c r="U4">
        <v>35</v>
      </c>
      <c r="V4">
        <v>36</v>
      </c>
      <c r="W4">
        <v>37</v>
      </c>
      <c r="X4">
        <v>38</v>
      </c>
      <c r="Y4">
        <v>39</v>
      </c>
      <c r="Z4">
        <v>40</v>
      </c>
      <c r="AA4">
        <v>41</v>
      </c>
      <c r="AB4">
        <v>42</v>
      </c>
      <c r="AC4">
        <v>43</v>
      </c>
      <c r="AD4">
        <v>44</v>
      </c>
      <c r="AE4">
        <v>45</v>
      </c>
      <c r="AF4">
        <v>46</v>
      </c>
      <c r="AG4">
        <v>47</v>
      </c>
      <c r="AH4">
        <v>48</v>
      </c>
      <c r="AI4">
        <v>49</v>
      </c>
      <c r="AJ4">
        <v>50</v>
      </c>
      <c r="AK4">
        <v>51</v>
      </c>
      <c r="AL4">
        <v>52</v>
      </c>
      <c r="AM4">
        <v>53</v>
      </c>
      <c r="AN4">
        <v>54</v>
      </c>
      <c r="AO4">
        <v>55</v>
      </c>
      <c r="AP4">
        <v>57.75</v>
      </c>
      <c r="AQ4">
        <v>60.5</v>
      </c>
      <c r="AR4">
        <v>63.25</v>
      </c>
      <c r="AS4">
        <v>66</v>
      </c>
      <c r="AT4">
        <v>68.75</v>
      </c>
      <c r="AU4">
        <v>71.5</v>
      </c>
      <c r="AV4">
        <v>74.25</v>
      </c>
      <c r="AW4">
        <v>77</v>
      </c>
      <c r="AX4">
        <v>78</v>
      </c>
      <c r="AY4">
        <v>79</v>
      </c>
      <c r="AZ4">
        <v>80</v>
      </c>
      <c r="BA4">
        <v>81</v>
      </c>
      <c r="BB4">
        <v>82</v>
      </c>
      <c r="BC4">
        <v>83</v>
      </c>
      <c r="BD4">
        <v>84</v>
      </c>
      <c r="BE4">
        <v>85</v>
      </c>
      <c r="BF4">
        <v>86</v>
      </c>
      <c r="BG4">
        <v>87</v>
      </c>
      <c r="BH4">
        <v>88</v>
      </c>
      <c r="BI4">
        <v>89</v>
      </c>
      <c r="BJ4">
        <v>90</v>
      </c>
      <c r="BK4">
        <v>91</v>
      </c>
      <c r="BL4">
        <v>92</v>
      </c>
      <c r="BM4">
        <v>93</v>
      </c>
      <c r="BN4">
        <v>94</v>
      </c>
      <c r="BO4">
        <v>95</v>
      </c>
      <c r="BP4">
        <v>96</v>
      </c>
      <c r="BQ4">
        <v>97</v>
      </c>
      <c r="BR4">
        <v>98</v>
      </c>
      <c r="BS4">
        <v>99</v>
      </c>
      <c r="BT4">
        <v>101.75</v>
      </c>
      <c r="BU4">
        <v>104.5</v>
      </c>
      <c r="BV4">
        <v>107.25</v>
      </c>
      <c r="BW4">
        <v>110</v>
      </c>
      <c r="BX4">
        <v>112.75</v>
      </c>
      <c r="BY4">
        <v>115.5</v>
      </c>
      <c r="BZ4">
        <v>118.25</v>
      </c>
      <c r="CA4">
        <v>121</v>
      </c>
      <c r="CB4">
        <v>122</v>
      </c>
      <c r="CC4">
        <v>123</v>
      </c>
      <c r="CD4">
        <v>124</v>
      </c>
      <c r="CE4">
        <v>125</v>
      </c>
      <c r="CF4">
        <v>126</v>
      </c>
      <c r="CG4">
        <v>127</v>
      </c>
      <c r="CH4">
        <v>128</v>
      </c>
      <c r="CI4">
        <v>129</v>
      </c>
      <c r="CJ4">
        <v>130</v>
      </c>
      <c r="CK4">
        <v>131</v>
      </c>
      <c r="CL4">
        <v>132</v>
      </c>
      <c r="CM4">
        <v>133</v>
      </c>
      <c r="CN4">
        <v>134</v>
      </c>
      <c r="CO4">
        <v>135</v>
      </c>
      <c r="CP4">
        <v>136</v>
      </c>
      <c r="CQ4">
        <v>137</v>
      </c>
      <c r="CR4">
        <v>138</v>
      </c>
      <c r="CS4">
        <v>139</v>
      </c>
      <c r="CT4">
        <v>140</v>
      </c>
      <c r="CU4">
        <v>141</v>
      </c>
      <c r="CV4">
        <v>142</v>
      </c>
      <c r="CW4">
        <v>143</v>
      </c>
      <c r="CX4">
        <v>145.75</v>
      </c>
      <c r="CY4">
        <v>148.5</v>
      </c>
      <c r="CZ4">
        <v>151.25</v>
      </c>
      <c r="DA4">
        <v>154</v>
      </c>
      <c r="DB4">
        <v>156.75</v>
      </c>
      <c r="DC4">
        <v>159.5</v>
      </c>
      <c r="DD4">
        <v>162.25</v>
      </c>
      <c r="DE4">
        <v>165</v>
      </c>
      <c r="DF4">
        <v>166</v>
      </c>
      <c r="DG4">
        <v>167</v>
      </c>
      <c r="DH4">
        <v>168</v>
      </c>
      <c r="DI4">
        <v>169</v>
      </c>
      <c r="DJ4">
        <v>170</v>
      </c>
      <c r="DK4">
        <v>171</v>
      </c>
      <c r="DL4">
        <v>172</v>
      </c>
      <c r="DM4">
        <v>173</v>
      </c>
      <c r="DN4">
        <v>174</v>
      </c>
      <c r="DO4">
        <v>175</v>
      </c>
      <c r="DP4">
        <v>176</v>
      </c>
      <c r="DQ4">
        <v>177</v>
      </c>
      <c r="DR4">
        <v>178</v>
      </c>
    </row>
    <row r="5" spans="1:122" x14ac:dyDescent="0.35">
      <c r="A5" t="s">
        <v>2540</v>
      </c>
      <c r="B5">
        <v>10</v>
      </c>
      <c r="C5">
        <v>11</v>
      </c>
      <c r="D5">
        <v>12</v>
      </c>
      <c r="E5">
        <v>0</v>
      </c>
      <c r="F5">
        <v>1</v>
      </c>
      <c r="G5">
        <v>2</v>
      </c>
      <c r="H5">
        <v>3</v>
      </c>
      <c r="I5">
        <v>4</v>
      </c>
      <c r="J5">
        <v>14</v>
      </c>
      <c r="K5">
        <v>15.5</v>
      </c>
      <c r="L5">
        <v>17</v>
      </c>
      <c r="M5">
        <v>18.5</v>
      </c>
      <c r="N5">
        <v>20</v>
      </c>
      <c r="O5">
        <v>21.5</v>
      </c>
      <c r="P5">
        <v>23</v>
      </c>
      <c r="Q5">
        <v>24.5</v>
      </c>
      <c r="R5">
        <v>26</v>
      </c>
      <c r="S5">
        <v>27.5</v>
      </c>
      <c r="T5">
        <v>29</v>
      </c>
      <c r="U5">
        <v>30.5</v>
      </c>
      <c r="V5">
        <v>32</v>
      </c>
      <c r="W5">
        <v>33.5</v>
      </c>
      <c r="X5">
        <v>35</v>
      </c>
      <c r="Y5">
        <v>36.5</v>
      </c>
      <c r="Z5">
        <v>38</v>
      </c>
      <c r="AA5">
        <v>39.5</v>
      </c>
      <c r="AB5">
        <v>41</v>
      </c>
      <c r="AC5">
        <v>42.5</v>
      </c>
      <c r="AD5">
        <v>44</v>
      </c>
      <c r="AE5">
        <v>45.5</v>
      </c>
      <c r="AF5">
        <v>47</v>
      </c>
      <c r="AG5">
        <v>48.5</v>
      </c>
      <c r="AH5">
        <v>50</v>
      </c>
      <c r="AI5">
        <v>51.5</v>
      </c>
      <c r="AJ5">
        <v>53</v>
      </c>
      <c r="AK5">
        <v>54.5</v>
      </c>
      <c r="AL5">
        <v>56</v>
      </c>
      <c r="AM5">
        <v>57.5</v>
      </c>
      <c r="AN5">
        <v>59</v>
      </c>
      <c r="AO5">
        <v>60.5</v>
      </c>
      <c r="AP5">
        <v>62</v>
      </c>
      <c r="AQ5">
        <v>63.5</v>
      </c>
      <c r="AR5">
        <v>65</v>
      </c>
      <c r="AS5">
        <v>66.5</v>
      </c>
      <c r="AT5">
        <v>68</v>
      </c>
      <c r="AU5">
        <v>69.5</v>
      </c>
      <c r="AV5">
        <v>71</v>
      </c>
      <c r="AW5">
        <v>72.5</v>
      </c>
      <c r="AX5">
        <v>74</v>
      </c>
      <c r="AY5">
        <v>75.5</v>
      </c>
      <c r="AZ5">
        <v>77</v>
      </c>
      <c r="BA5">
        <v>78.5</v>
      </c>
      <c r="BB5">
        <v>80</v>
      </c>
      <c r="BC5">
        <v>81.5</v>
      </c>
      <c r="BD5">
        <v>83</v>
      </c>
      <c r="BE5">
        <v>84.5</v>
      </c>
      <c r="BF5">
        <v>86</v>
      </c>
      <c r="BG5">
        <v>87</v>
      </c>
      <c r="BH5">
        <v>88</v>
      </c>
      <c r="BI5">
        <v>89</v>
      </c>
      <c r="BJ5">
        <v>90</v>
      </c>
      <c r="BK5">
        <v>91</v>
      </c>
      <c r="BL5">
        <v>92</v>
      </c>
      <c r="BM5">
        <v>93</v>
      </c>
      <c r="BN5">
        <v>94</v>
      </c>
      <c r="BO5">
        <v>95</v>
      </c>
      <c r="BP5">
        <v>96</v>
      </c>
      <c r="BQ5">
        <v>97</v>
      </c>
      <c r="BR5">
        <v>98</v>
      </c>
      <c r="BS5">
        <v>99</v>
      </c>
      <c r="BT5">
        <v>100</v>
      </c>
      <c r="BU5">
        <v>101</v>
      </c>
      <c r="BV5">
        <v>102</v>
      </c>
      <c r="BW5">
        <v>103</v>
      </c>
      <c r="BX5">
        <v>104</v>
      </c>
      <c r="BY5">
        <v>105</v>
      </c>
      <c r="BZ5">
        <v>106</v>
      </c>
      <c r="CA5">
        <v>107</v>
      </c>
      <c r="CB5">
        <v>108</v>
      </c>
      <c r="CC5">
        <v>109</v>
      </c>
      <c r="CD5">
        <v>110</v>
      </c>
      <c r="CE5">
        <v>111</v>
      </c>
      <c r="CF5">
        <v>112</v>
      </c>
      <c r="CG5">
        <v>113</v>
      </c>
      <c r="CH5">
        <v>114</v>
      </c>
      <c r="CI5">
        <v>115</v>
      </c>
      <c r="CJ5">
        <v>116</v>
      </c>
      <c r="CK5">
        <v>117</v>
      </c>
      <c r="CL5">
        <v>118</v>
      </c>
      <c r="CM5">
        <v>119</v>
      </c>
      <c r="CN5">
        <v>120</v>
      </c>
      <c r="CO5">
        <v>121</v>
      </c>
      <c r="CP5">
        <v>122</v>
      </c>
      <c r="CQ5">
        <v>123</v>
      </c>
      <c r="CR5">
        <v>124</v>
      </c>
      <c r="CS5">
        <v>125</v>
      </c>
      <c r="CT5">
        <v>126</v>
      </c>
      <c r="CU5">
        <v>127</v>
      </c>
      <c r="CV5">
        <v>128</v>
      </c>
      <c r="CW5">
        <v>129</v>
      </c>
      <c r="CX5">
        <v>130</v>
      </c>
      <c r="CY5">
        <v>131</v>
      </c>
      <c r="CZ5">
        <v>132</v>
      </c>
      <c r="DA5">
        <v>133</v>
      </c>
      <c r="DB5">
        <v>134</v>
      </c>
      <c r="DC5">
        <v>135</v>
      </c>
      <c r="DD5">
        <v>136</v>
      </c>
      <c r="DE5">
        <v>137</v>
      </c>
      <c r="DF5">
        <v>138</v>
      </c>
      <c r="DG5">
        <v>139</v>
      </c>
      <c r="DH5">
        <v>140</v>
      </c>
      <c r="DI5">
        <v>150</v>
      </c>
      <c r="DJ5">
        <v>151.5</v>
      </c>
      <c r="DK5">
        <v>153</v>
      </c>
      <c r="DL5">
        <v>154.5</v>
      </c>
      <c r="DM5">
        <v>156</v>
      </c>
      <c r="DN5">
        <v>157.5</v>
      </c>
      <c r="DO5">
        <v>159</v>
      </c>
      <c r="DP5">
        <v>160.5</v>
      </c>
      <c r="DQ5">
        <v>162</v>
      </c>
      <c r="DR5">
        <v>163.5</v>
      </c>
    </row>
    <row r="6" spans="1:122" x14ac:dyDescent="0.35">
      <c r="A6" t="s">
        <v>2541</v>
      </c>
      <c r="B6">
        <v>10</v>
      </c>
      <c r="C6">
        <v>11</v>
      </c>
      <c r="D6">
        <v>12</v>
      </c>
      <c r="E6">
        <v>0</v>
      </c>
      <c r="F6">
        <v>1</v>
      </c>
      <c r="G6">
        <v>2</v>
      </c>
      <c r="H6">
        <v>3</v>
      </c>
      <c r="I6">
        <v>4</v>
      </c>
      <c r="J6">
        <v>5</v>
      </c>
      <c r="K6">
        <v>21</v>
      </c>
      <c r="L6">
        <v>22</v>
      </c>
      <c r="M6">
        <v>23</v>
      </c>
      <c r="N6">
        <v>24</v>
      </c>
      <c r="O6">
        <v>25</v>
      </c>
      <c r="P6">
        <v>26</v>
      </c>
      <c r="Q6">
        <v>27</v>
      </c>
      <c r="R6">
        <v>28</v>
      </c>
      <c r="S6">
        <v>29</v>
      </c>
      <c r="T6">
        <v>30</v>
      </c>
      <c r="U6">
        <v>31</v>
      </c>
      <c r="V6">
        <v>32</v>
      </c>
      <c r="W6">
        <v>33</v>
      </c>
      <c r="X6">
        <v>34</v>
      </c>
      <c r="Y6">
        <v>35</v>
      </c>
      <c r="Z6">
        <v>36</v>
      </c>
      <c r="AA6">
        <v>37</v>
      </c>
      <c r="AB6">
        <v>38</v>
      </c>
      <c r="AC6">
        <v>39</v>
      </c>
      <c r="AD6">
        <v>40</v>
      </c>
      <c r="AE6">
        <v>41</v>
      </c>
      <c r="AF6">
        <v>42</v>
      </c>
      <c r="AG6">
        <v>43</v>
      </c>
      <c r="AH6">
        <v>44</v>
      </c>
      <c r="AI6">
        <v>45</v>
      </c>
      <c r="AJ6">
        <v>46</v>
      </c>
      <c r="AK6">
        <v>47</v>
      </c>
      <c r="AL6">
        <v>48</v>
      </c>
      <c r="AM6">
        <v>49</v>
      </c>
      <c r="AN6">
        <v>65</v>
      </c>
      <c r="AO6">
        <v>66</v>
      </c>
      <c r="AP6">
        <v>67</v>
      </c>
      <c r="AQ6">
        <v>68</v>
      </c>
      <c r="AR6">
        <v>69</v>
      </c>
      <c r="AS6">
        <v>70</v>
      </c>
      <c r="AT6">
        <v>71</v>
      </c>
      <c r="AU6">
        <v>72</v>
      </c>
      <c r="AV6">
        <v>73</v>
      </c>
      <c r="AW6">
        <v>74</v>
      </c>
      <c r="AX6">
        <v>75</v>
      </c>
      <c r="AY6">
        <v>76</v>
      </c>
      <c r="AZ6">
        <v>77</v>
      </c>
      <c r="BA6">
        <v>78</v>
      </c>
      <c r="BB6">
        <v>79</v>
      </c>
      <c r="BC6">
        <v>80</v>
      </c>
      <c r="BD6">
        <v>81</v>
      </c>
      <c r="BE6">
        <v>82</v>
      </c>
      <c r="BF6">
        <v>83</v>
      </c>
      <c r="BG6">
        <v>84</v>
      </c>
      <c r="BH6">
        <v>85</v>
      </c>
      <c r="BI6">
        <v>86</v>
      </c>
      <c r="BJ6">
        <v>87</v>
      </c>
      <c r="BK6">
        <v>88</v>
      </c>
      <c r="BL6">
        <v>89</v>
      </c>
      <c r="BM6">
        <v>90</v>
      </c>
      <c r="BN6">
        <v>91</v>
      </c>
      <c r="BO6">
        <v>92</v>
      </c>
      <c r="BP6">
        <v>93</v>
      </c>
      <c r="BQ6">
        <v>109</v>
      </c>
      <c r="BR6">
        <v>110</v>
      </c>
      <c r="BS6">
        <v>111</v>
      </c>
      <c r="BT6">
        <v>112</v>
      </c>
      <c r="BU6">
        <v>113</v>
      </c>
      <c r="BV6">
        <v>114</v>
      </c>
      <c r="BW6">
        <v>115</v>
      </c>
      <c r="BX6">
        <v>116</v>
      </c>
      <c r="BY6">
        <v>117</v>
      </c>
      <c r="BZ6">
        <v>118</v>
      </c>
      <c r="CA6">
        <v>119</v>
      </c>
      <c r="CB6">
        <v>120</v>
      </c>
      <c r="CC6">
        <v>121</v>
      </c>
      <c r="CD6">
        <v>122</v>
      </c>
      <c r="CE6">
        <v>123</v>
      </c>
      <c r="CF6">
        <v>124</v>
      </c>
      <c r="CG6">
        <v>125</v>
      </c>
      <c r="CH6">
        <v>126</v>
      </c>
      <c r="CI6">
        <v>127</v>
      </c>
      <c r="CJ6">
        <v>128</v>
      </c>
      <c r="CK6">
        <v>129</v>
      </c>
      <c r="CL6">
        <v>130</v>
      </c>
      <c r="CM6">
        <v>131</v>
      </c>
      <c r="CN6">
        <v>132</v>
      </c>
      <c r="CO6">
        <v>133</v>
      </c>
      <c r="CP6">
        <v>134</v>
      </c>
      <c r="CQ6">
        <v>135</v>
      </c>
      <c r="CR6">
        <v>136</v>
      </c>
      <c r="CS6">
        <v>137</v>
      </c>
      <c r="CT6">
        <v>153</v>
      </c>
      <c r="CU6">
        <v>154</v>
      </c>
      <c r="CV6">
        <v>155</v>
      </c>
      <c r="CW6">
        <v>156</v>
      </c>
      <c r="CX6">
        <v>157</v>
      </c>
      <c r="CY6">
        <v>158</v>
      </c>
      <c r="CZ6">
        <v>159</v>
      </c>
      <c r="DA6">
        <v>160</v>
      </c>
      <c r="DB6">
        <v>161</v>
      </c>
      <c r="DC6">
        <v>162</v>
      </c>
      <c r="DD6">
        <v>163</v>
      </c>
      <c r="DE6">
        <v>164</v>
      </c>
      <c r="DF6">
        <v>165</v>
      </c>
      <c r="DG6">
        <v>166</v>
      </c>
      <c r="DH6">
        <v>167</v>
      </c>
      <c r="DI6">
        <v>168</v>
      </c>
      <c r="DJ6">
        <v>169</v>
      </c>
      <c r="DK6">
        <v>170</v>
      </c>
      <c r="DL6">
        <v>171</v>
      </c>
      <c r="DM6">
        <v>172</v>
      </c>
      <c r="DN6">
        <v>173</v>
      </c>
      <c r="DO6">
        <v>174</v>
      </c>
      <c r="DP6">
        <v>175</v>
      </c>
      <c r="DQ6">
        <v>176</v>
      </c>
      <c r="DR6">
        <v>177</v>
      </c>
    </row>
    <row r="7" spans="1:122" x14ac:dyDescent="0.35">
      <c r="A7" t="s">
        <v>2542</v>
      </c>
      <c r="B7">
        <v>10</v>
      </c>
      <c r="C7">
        <v>11</v>
      </c>
      <c r="D7">
        <v>12</v>
      </c>
      <c r="E7">
        <v>0</v>
      </c>
      <c r="F7">
        <v>1</v>
      </c>
      <c r="G7">
        <v>2</v>
      </c>
      <c r="H7">
        <v>3</v>
      </c>
      <c r="I7">
        <v>15</v>
      </c>
      <c r="J7">
        <v>16</v>
      </c>
      <c r="K7">
        <v>17</v>
      </c>
      <c r="L7">
        <v>18</v>
      </c>
      <c r="M7">
        <v>19</v>
      </c>
      <c r="N7">
        <v>20</v>
      </c>
      <c r="O7">
        <v>21</v>
      </c>
      <c r="P7">
        <v>22</v>
      </c>
      <c r="Q7">
        <v>23</v>
      </c>
      <c r="R7">
        <v>24</v>
      </c>
      <c r="S7">
        <v>25</v>
      </c>
      <c r="T7">
        <v>26</v>
      </c>
      <c r="U7">
        <v>27</v>
      </c>
      <c r="V7">
        <v>28</v>
      </c>
      <c r="W7">
        <v>29</v>
      </c>
      <c r="X7">
        <v>30</v>
      </c>
      <c r="Y7">
        <v>31</v>
      </c>
      <c r="Z7">
        <v>32</v>
      </c>
      <c r="AA7">
        <v>33</v>
      </c>
      <c r="AB7">
        <v>45</v>
      </c>
      <c r="AC7">
        <v>46</v>
      </c>
      <c r="AD7">
        <v>47</v>
      </c>
      <c r="AE7">
        <v>48</v>
      </c>
      <c r="AF7">
        <v>49</v>
      </c>
      <c r="AG7">
        <v>50</v>
      </c>
      <c r="AH7">
        <v>51</v>
      </c>
      <c r="AI7">
        <v>52</v>
      </c>
      <c r="AJ7">
        <v>53</v>
      </c>
      <c r="AK7">
        <v>54</v>
      </c>
      <c r="AL7">
        <v>55</v>
      </c>
      <c r="AM7">
        <v>56</v>
      </c>
      <c r="AN7">
        <v>57</v>
      </c>
      <c r="AO7">
        <v>58</v>
      </c>
      <c r="AP7">
        <v>59</v>
      </c>
      <c r="AQ7">
        <v>60</v>
      </c>
      <c r="AR7">
        <v>61</v>
      </c>
      <c r="AS7">
        <v>62</v>
      </c>
      <c r="AT7">
        <v>74</v>
      </c>
      <c r="AU7">
        <v>75</v>
      </c>
      <c r="AV7">
        <v>76</v>
      </c>
      <c r="AW7">
        <v>77</v>
      </c>
      <c r="AX7">
        <v>78</v>
      </c>
      <c r="AY7">
        <v>79</v>
      </c>
      <c r="AZ7">
        <v>80</v>
      </c>
      <c r="BA7">
        <v>81</v>
      </c>
      <c r="BB7">
        <v>82</v>
      </c>
      <c r="BC7">
        <v>83</v>
      </c>
      <c r="BD7">
        <v>84</v>
      </c>
      <c r="BE7">
        <v>85</v>
      </c>
      <c r="BF7">
        <v>86</v>
      </c>
      <c r="BG7">
        <v>87</v>
      </c>
      <c r="BH7">
        <v>88</v>
      </c>
      <c r="BI7">
        <v>89</v>
      </c>
      <c r="BJ7">
        <v>90</v>
      </c>
      <c r="BK7">
        <v>91</v>
      </c>
      <c r="BL7">
        <v>103</v>
      </c>
      <c r="BM7">
        <v>104</v>
      </c>
      <c r="BN7">
        <v>105</v>
      </c>
      <c r="BO7">
        <v>106</v>
      </c>
      <c r="BP7">
        <v>107</v>
      </c>
      <c r="BQ7">
        <v>108</v>
      </c>
      <c r="BR7">
        <v>109</v>
      </c>
      <c r="BS7">
        <v>110</v>
      </c>
      <c r="BT7">
        <v>111</v>
      </c>
      <c r="BU7">
        <v>112</v>
      </c>
      <c r="BV7">
        <v>113</v>
      </c>
      <c r="BW7">
        <v>114</v>
      </c>
      <c r="BX7">
        <v>115</v>
      </c>
      <c r="BY7">
        <v>116</v>
      </c>
      <c r="BZ7">
        <v>117</v>
      </c>
      <c r="CA7">
        <v>118</v>
      </c>
      <c r="CB7">
        <v>119</v>
      </c>
      <c r="CC7">
        <v>120</v>
      </c>
      <c r="CD7">
        <v>132</v>
      </c>
      <c r="CE7">
        <v>133</v>
      </c>
      <c r="CF7">
        <v>134</v>
      </c>
      <c r="CG7">
        <v>135</v>
      </c>
      <c r="CH7">
        <v>136</v>
      </c>
      <c r="CI7">
        <v>137</v>
      </c>
      <c r="CJ7">
        <v>138</v>
      </c>
      <c r="CK7">
        <v>139</v>
      </c>
      <c r="CL7">
        <v>140</v>
      </c>
      <c r="CM7">
        <v>141</v>
      </c>
      <c r="CN7">
        <v>142</v>
      </c>
      <c r="CO7">
        <v>143</v>
      </c>
      <c r="CP7">
        <v>144</v>
      </c>
      <c r="CQ7">
        <v>145</v>
      </c>
      <c r="CR7">
        <v>146</v>
      </c>
      <c r="CS7">
        <v>147</v>
      </c>
      <c r="CT7">
        <v>148</v>
      </c>
      <c r="CU7">
        <v>149</v>
      </c>
      <c r="CV7">
        <v>161</v>
      </c>
      <c r="CW7">
        <v>162</v>
      </c>
      <c r="CX7">
        <v>163</v>
      </c>
      <c r="CY7">
        <v>164</v>
      </c>
      <c r="CZ7">
        <v>165</v>
      </c>
      <c r="DA7">
        <v>166</v>
      </c>
      <c r="DB7">
        <v>167</v>
      </c>
      <c r="DC7">
        <v>168</v>
      </c>
      <c r="DD7">
        <v>169</v>
      </c>
      <c r="DE7">
        <v>170</v>
      </c>
      <c r="DF7">
        <v>171</v>
      </c>
      <c r="DG7">
        <v>172</v>
      </c>
      <c r="DH7">
        <v>173</v>
      </c>
      <c r="DI7">
        <v>174</v>
      </c>
      <c r="DJ7">
        <v>175</v>
      </c>
      <c r="DK7">
        <v>176</v>
      </c>
      <c r="DL7">
        <v>177</v>
      </c>
      <c r="DM7">
        <v>178</v>
      </c>
      <c r="DN7">
        <v>179</v>
      </c>
      <c r="DO7">
        <v>191</v>
      </c>
      <c r="DP7">
        <v>192</v>
      </c>
      <c r="DQ7">
        <v>193</v>
      </c>
      <c r="DR7">
        <v>194</v>
      </c>
    </row>
    <row r="8" spans="1:122" x14ac:dyDescent="0.35">
      <c r="A8" t="s">
        <v>2543</v>
      </c>
      <c r="B8">
        <v>10</v>
      </c>
      <c r="C8">
        <v>11</v>
      </c>
      <c r="D8">
        <v>2</v>
      </c>
      <c r="E8">
        <v>3</v>
      </c>
      <c r="F8">
        <v>4</v>
      </c>
      <c r="G8">
        <v>5</v>
      </c>
      <c r="H8">
        <v>6</v>
      </c>
      <c r="I8">
        <v>7</v>
      </c>
      <c r="J8">
        <v>8</v>
      </c>
      <c r="K8">
        <v>9</v>
      </c>
      <c r="L8">
        <v>10</v>
      </c>
      <c r="M8">
        <v>11</v>
      </c>
      <c r="N8">
        <v>12</v>
      </c>
      <c r="O8">
        <v>13</v>
      </c>
      <c r="P8">
        <v>16.25</v>
      </c>
      <c r="Q8">
        <v>19.5</v>
      </c>
      <c r="R8">
        <v>22.75</v>
      </c>
      <c r="S8">
        <v>26</v>
      </c>
      <c r="T8">
        <v>29.25</v>
      </c>
      <c r="U8">
        <v>32.5</v>
      </c>
      <c r="V8">
        <v>35.75</v>
      </c>
      <c r="W8">
        <v>39</v>
      </c>
      <c r="X8">
        <v>40</v>
      </c>
      <c r="Y8">
        <v>41</v>
      </c>
      <c r="Z8">
        <v>42</v>
      </c>
      <c r="AA8">
        <v>43</v>
      </c>
      <c r="AB8">
        <v>44</v>
      </c>
      <c r="AC8">
        <v>45</v>
      </c>
      <c r="AD8">
        <v>46</v>
      </c>
      <c r="AE8">
        <v>47</v>
      </c>
      <c r="AF8">
        <v>48</v>
      </c>
      <c r="AG8">
        <v>49</v>
      </c>
      <c r="AH8">
        <v>50</v>
      </c>
      <c r="AI8">
        <v>51</v>
      </c>
      <c r="AJ8">
        <v>52</v>
      </c>
      <c r="AK8">
        <v>53</v>
      </c>
      <c r="AL8">
        <v>54</v>
      </c>
      <c r="AM8">
        <v>55</v>
      </c>
      <c r="AN8">
        <v>56</v>
      </c>
      <c r="AO8">
        <v>57</v>
      </c>
      <c r="AP8">
        <v>58</v>
      </c>
      <c r="AQ8">
        <v>59</v>
      </c>
      <c r="AR8">
        <v>60</v>
      </c>
      <c r="AS8">
        <v>61</v>
      </c>
      <c r="AT8">
        <v>62</v>
      </c>
      <c r="AU8">
        <v>63</v>
      </c>
      <c r="AV8">
        <v>64</v>
      </c>
      <c r="AW8">
        <v>65</v>
      </c>
      <c r="AX8">
        <v>68.25</v>
      </c>
      <c r="AY8">
        <v>71.5</v>
      </c>
      <c r="AZ8">
        <v>74.75</v>
      </c>
      <c r="BA8">
        <v>78</v>
      </c>
      <c r="BB8">
        <v>81.25</v>
      </c>
      <c r="BC8">
        <v>84.5</v>
      </c>
      <c r="BD8">
        <v>87.75</v>
      </c>
      <c r="BE8">
        <v>91</v>
      </c>
      <c r="BF8">
        <v>92</v>
      </c>
      <c r="BG8">
        <v>93</v>
      </c>
      <c r="BH8">
        <v>94</v>
      </c>
      <c r="BI8">
        <v>95</v>
      </c>
      <c r="BJ8">
        <v>96</v>
      </c>
      <c r="BK8">
        <v>97</v>
      </c>
      <c r="BL8">
        <v>98</v>
      </c>
      <c r="BM8">
        <v>99</v>
      </c>
      <c r="BN8">
        <v>100</v>
      </c>
      <c r="BO8">
        <v>101</v>
      </c>
      <c r="BP8">
        <v>102</v>
      </c>
      <c r="BQ8">
        <v>103</v>
      </c>
      <c r="BR8">
        <v>104</v>
      </c>
      <c r="BS8">
        <v>105</v>
      </c>
      <c r="BT8">
        <v>106</v>
      </c>
      <c r="BU8">
        <v>107</v>
      </c>
      <c r="BV8">
        <v>108</v>
      </c>
      <c r="BW8">
        <v>109</v>
      </c>
      <c r="BX8">
        <v>110</v>
      </c>
      <c r="BY8">
        <v>111</v>
      </c>
      <c r="BZ8">
        <v>112</v>
      </c>
      <c r="CA8">
        <v>113</v>
      </c>
      <c r="CB8">
        <v>114</v>
      </c>
      <c r="CC8">
        <v>115</v>
      </c>
      <c r="CD8">
        <v>116</v>
      </c>
      <c r="CE8">
        <v>117</v>
      </c>
      <c r="CF8">
        <v>120.25</v>
      </c>
      <c r="CG8">
        <v>123.5</v>
      </c>
      <c r="CH8">
        <v>126.75</v>
      </c>
      <c r="CI8">
        <v>130</v>
      </c>
      <c r="CJ8">
        <v>133.25</v>
      </c>
      <c r="CK8">
        <v>136.5</v>
      </c>
      <c r="CL8">
        <v>139.75</v>
      </c>
      <c r="CM8">
        <v>143</v>
      </c>
      <c r="CN8">
        <v>144</v>
      </c>
      <c r="CO8">
        <v>145</v>
      </c>
      <c r="CP8">
        <v>146</v>
      </c>
      <c r="CQ8">
        <v>147</v>
      </c>
      <c r="CR8">
        <v>148</v>
      </c>
      <c r="CS8">
        <v>149</v>
      </c>
      <c r="CT8">
        <v>150</v>
      </c>
      <c r="CU8">
        <v>151</v>
      </c>
      <c r="CV8">
        <v>152</v>
      </c>
      <c r="CW8">
        <v>153</v>
      </c>
      <c r="CX8">
        <v>154</v>
      </c>
      <c r="CY8">
        <v>155</v>
      </c>
      <c r="CZ8">
        <v>156</v>
      </c>
      <c r="DA8">
        <v>157</v>
      </c>
      <c r="DB8">
        <v>158</v>
      </c>
      <c r="DC8">
        <v>159</v>
      </c>
      <c r="DD8">
        <v>160</v>
      </c>
      <c r="DE8">
        <v>161</v>
      </c>
      <c r="DF8">
        <v>162</v>
      </c>
      <c r="DG8">
        <v>163</v>
      </c>
      <c r="DH8">
        <v>164</v>
      </c>
      <c r="DI8">
        <v>165</v>
      </c>
      <c r="DJ8">
        <v>166</v>
      </c>
      <c r="DK8">
        <v>167</v>
      </c>
      <c r="DL8">
        <v>168</v>
      </c>
      <c r="DM8">
        <v>169</v>
      </c>
      <c r="DN8">
        <v>172.25</v>
      </c>
      <c r="DO8">
        <v>175.5</v>
      </c>
      <c r="DP8">
        <v>178.75</v>
      </c>
      <c r="DQ8">
        <v>182</v>
      </c>
      <c r="DR8">
        <v>185.25</v>
      </c>
    </row>
    <row r="9" spans="1:122" x14ac:dyDescent="0.35">
      <c r="A9" t="s">
        <v>2544</v>
      </c>
      <c r="B9">
        <v>10</v>
      </c>
      <c r="C9">
        <v>11</v>
      </c>
      <c r="D9">
        <v>12</v>
      </c>
      <c r="E9">
        <v>13</v>
      </c>
      <c r="F9">
        <v>7</v>
      </c>
      <c r="G9">
        <v>8.1</v>
      </c>
      <c r="H9">
        <v>9.1999999999999993</v>
      </c>
      <c r="I9">
        <v>10.3</v>
      </c>
      <c r="J9">
        <v>11.4</v>
      </c>
      <c r="K9">
        <v>12.5</v>
      </c>
      <c r="L9">
        <v>13.600000000000001</v>
      </c>
      <c r="M9">
        <v>14.700000000000001</v>
      </c>
      <c r="N9">
        <v>15.8</v>
      </c>
      <c r="O9">
        <v>16.899999999999999</v>
      </c>
      <c r="P9">
        <v>18</v>
      </c>
      <c r="Q9">
        <v>19.100000000000001</v>
      </c>
      <c r="R9">
        <v>20.200000000000003</v>
      </c>
      <c r="S9">
        <v>21.3</v>
      </c>
      <c r="T9">
        <v>22.400000000000002</v>
      </c>
      <c r="U9">
        <v>23.5</v>
      </c>
      <c r="V9">
        <v>24.6</v>
      </c>
      <c r="W9">
        <v>25.700000000000003</v>
      </c>
      <c r="X9">
        <v>26.8</v>
      </c>
      <c r="Y9">
        <v>27.900000000000002</v>
      </c>
      <c r="Z9">
        <v>29</v>
      </c>
      <c r="AA9">
        <v>30.1</v>
      </c>
      <c r="AB9">
        <v>38.200000000000003</v>
      </c>
      <c r="AC9">
        <v>39.299999999999997</v>
      </c>
      <c r="AD9">
        <v>40.400000000000006</v>
      </c>
      <c r="AE9">
        <v>41.5</v>
      </c>
      <c r="AF9">
        <v>42.6</v>
      </c>
      <c r="AG9">
        <v>43.7</v>
      </c>
      <c r="AH9">
        <v>44.800000000000004</v>
      </c>
      <c r="AI9">
        <v>45.900000000000006</v>
      </c>
      <c r="AJ9">
        <v>47</v>
      </c>
      <c r="AK9">
        <v>48.1</v>
      </c>
      <c r="AL9">
        <v>49.2</v>
      </c>
      <c r="AM9">
        <v>50.300000000000004</v>
      </c>
      <c r="AN9">
        <v>51.400000000000006</v>
      </c>
      <c r="AO9">
        <v>52.5</v>
      </c>
      <c r="AP9">
        <v>53.6</v>
      </c>
      <c r="AQ9">
        <v>54.7</v>
      </c>
      <c r="AR9">
        <v>55.800000000000004</v>
      </c>
      <c r="AS9">
        <v>56.900000000000006</v>
      </c>
      <c r="AT9">
        <v>58</v>
      </c>
      <c r="AU9">
        <v>59.1</v>
      </c>
      <c r="AV9">
        <v>60.2</v>
      </c>
      <c r="AW9">
        <v>68.300000000000011</v>
      </c>
      <c r="AX9">
        <v>69.400000000000006</v>
      </c>
      <c r="AY9">
        <v>70.5</v>
      </c>
      <c r="AZ9">
        <v>71.599999999999994</v>
      </c>
      <c r="BA9">
        <v>72.7</v>
      </c>
      <c r="BB9">
        <v>73.800000000000011</v>
      </c>
      <c r="BC9">
        <v>74.900000000000006</v>
      </c>
      <c r="BD9">
        <v>76</v>
      </c>
      <c r="BE9">
        <v>77.099999999999994</v>
      </c>
      <c r="BF9">
        <v>78.2</v>
      </c>
      <c r="BG9">
        <v>79.300000000000011</v>
      </c>
      <c r="BH9">
        <v>80.400000000000006</v>
      </c>
      <c r="BI9">
        <v>81.5</v>
      </c>
      <c r="BJ9">
        <v>82.600000000000009</v>
      </c>
      <c r="BK9">
        <v>83.7</v>
      </c>
      <c r="BL9">
        <v>84.800000000000011</v>
      </c>
      <c r="BM9">
        <v>85.9</v>
      </c>
      <c r="BN9">
        <v>87</v>
      </c>
      <c r="BO9">
        <v>88.100000000000009</v>
      </c>
      <c r="BP9">
        <v>89.2</v>
      </c>
      <c r="BQ9">
        <v>90.300000000000011</v>
      </c>
      <c r="BR9">
        <v>98.4</v>
      </c>
      <c r="BS9">
        <v>99.5</v>
      </c>
      <c r="BT9">
        <v>100.60000000000001</v>
      </c>
      <c r="BU9">
        <v>101.7</v>
      </c>
      <c r="BV9">
        <v>102.80000000000001</v>
      </c>
      <c r="BW9">
        <v>103.9</v>
      </c>
      <c r="BX9">
        <v>105</v>
      </c>
      <c r="BY9">
        <v>106.10000000000001</v>
      </c>
      <c r="BZ9">
        <v>107.2</v>
      </c>
      <c r="CA9">
        <v>108.30000000000001</v>
      </c>
      <c r="CB9">
        <v>109.4</v>
      </c>
      <c r="CC9">
        <v>110.5</v>
      </c>
      <c r="CD9">
        <v>111.60000000000001</v>
      </c>
      <c r="CE9">
        <v>112.7</v>
      </c>
      <c r="CF9">
        <v>113.80000000000001</v>
      </c>
      <c r="CG9">
        <v>114.9</v>
      </c>
      <c r="CH9">
        <v>116</v>
      </c>
      <c r="CI9">
        <v>117.10000000000001</v>
      </c>
      <c r="CJ9">
        <v>118.2</v>
      </c>
      <c r="CK9">
        <v>119.30000000000001</v>
      </c>
      <c r="CL9">
        <v>120.4</v>
      </c>
      <c r="CM9">
        <v>128.5</v>
      </c>
      <c r="CN9">
        <v>129.60000000000002</v>
      </c>
      <c r="CO9">
        <v>130.69999999999999</v>
      </c>
      <c r="CP9">
        <v>131.80000000000001</v>
      </c>
      <c r="CQ9">
        <v>132.9</v>
      </c>
      <c r="CR9">
        <v>134</v>
      </c>
      <c r="CS9">
        <v>135.10000000000002</v>
      </c>
      <c r="CT9">
        <v>136.19999999999999</v>
      </c>
      <c r="CU9">
        <v>137.30000000000001</v>
      </c>
      <c r="CV9">
        <v>138.4</v>
      </c>
      <c r="CW9">
        <v>139.5</v>
      </c>
      <c r="CX9">
        <v>140.60000000000002</v>
      </c>
      <c r="CY9">
        <v>141.69999999999999</v>
      </c>
      <c r="CZ9">
        <v>142.80000000000001</v>
      </c>
      <c r="DA9">
        <v>143.9</v>
      </c>
      <c r="DB9">
        <v>145</v>
      </c>
      <c r="DC9">
        <v>146.10000000000002</v>
      </c>
      <c r="DD9">
        <v>147.19999999999999</v>
      </c>
      <c r="DE9">
        <v>148.30000000000001</v>
      </c>
      <c r="DF9">
        <v>149.4</v>
      </c>
      <c r="DG9">
        <v>150.5</v>
      </c>
      <c r="DH9">
        <v>158.60000000000002</v>
      </c>
      <c r="DI9">
        <v>159.69999999999999</v>
      </c>
      <c r="DJ9">
        <v>160.80000000000001</v>
      </c>
      <c r="DK9">
        <v>161.9</v>
      </c>
      <c r="DL9">
        <v>163</v>
      </c>
      <c r="DM9">
        <v>164.10000000000002</v>
      </c>
      <c r="DN9">
        <v>165.20000000000002</v>
      </c>
      <c r="DO9">
        <v>166.3</v>
      </c>
      <c r="DP9">
        <v>167.4</v>
      </c>
      <c r="DQ9">
        <v>168.5</v>
      </c>
      <c r="DR9">
        <v>169.60000000000002</v>
      </c>
    </row>
    <row r="10" spans="1:122" x14ac:dyDescent="0.35">
      <c r="A10" t="s">
        <v>2545</v>
      </c>
      <c r="B10">
        <v>0</v>
      </c>
      <c r="C10">
        <v>1</v>
      </c>
      <c r="D10">
        <v>2</v>
      </c>
      <c r="E10">
        <v>3</v>
      </c>
      <c r="F10">
        <v>4</v>
      </c>
      <c r="G10">
        <v>5</v>
      </c>
      <c r="H10">
        <v>6</v>
      </c>
      <c r="I10">
        <v>7</v>
      </c>
      <c r="J10">
        <v>8</v>
      </c>
      <c r="K10">
        <v>15</v>
      </c>
      <c r="L10">
        <v>16</v>
      </c>
      <c r="M10">
        <v>17</v>
      </c>
      <c r="N10">
        <v>18</v>
      </c>
      <c r="O10">
        <v>19</v>
      </c>
      <c r="P10">
        <v>20</v>
      </c>
      <c r="Q10">
        <v>21</v>
      </c>
      <c r="R10">
        <v>22</v>
      </c>
      <c r="S10">
        <v>23</v>
      </c>
      <c r="T10">
        <v>24</v>
      </c>
      <c r="U10">
        <v>25</v>
      </c>
      <c r="V10">
        <v>26</v>
      </c>
      <c r="W10">
        <v>27</v>
      </c>
      <c r="X10">
        <v>28</v>
      </c>
      <c r="Y10">
        <v>29</v>
      </c>
      <c r="Z10">
        <v>30</v>
      </c>
      <c r="AA10">
        <v>31</v>
      </c>
      <c r="AB10">
        <v>32</v>
      </c>
      <c r="AC10">
        <v>39</v>
      </c>
      <c r="AD10">
        <v>40</v>
      </c>
      <c r="AE10">
        <v>41</v>
      </c>
      <c r="AF10">
        <v>42</v>
      </c>
      <c r="AG10">
        <v>43</v>
      </c>
      <c r="AH10">
        <v>44</v>
      </c>
      <c r="AI10">
        <v>45</v>
      </c>
      <c r="AJ10">
        <v>46</v>
      </c>
      <c r="AK10">
        <v>47</v>
      </c>
      <c r="AL10">
        <v>48</v>
      </c>
      <c r="AM10">
        <v>49</v>
      </c>
      <c r="AN10">
        <v>50</v>
      </c>
      <c r="AO10">
        <v>51</v>
      </c>
      <c r="AP10">
        <v>52</v>
      </c>
      <c r="AQ10">
        <v>53</v>
      </c>
      <c r="AR10">
        <v>54</v>
      </c>
      <c r="AS10">
        <v>55</v>
      </c>
      <c r="AT10">
        <v>56</v>
      </c>
      <c r="AU10">
        <v>63</v>
      </c>
      <c r="AV10">
        <v>64</v>
      </c>
      <c r="AW10">
        <v>65</v>
      </c>
      <c r="AX10">
        <v>66</v>
      </c>
      <c r="AY10">
        <v>67</v>
      </c>
      <c r="AZ10">
        <v>68</v>
      </c>
      <c r="BA10">
        <v>69</v>
      </c>
      <c r="BB10">
        <v>70</v>
      </c>
      <c r="BC10">
        <v>71</v>
      </c>
      <c r="BD10">
        <v>72</v>
      </c>
      <c r="BE10">
        <v>73</v>
      </c>
      <c r="BF10">
        <v>74</v>
      </c>
      <c r="BG10">
        <v>75</v>
      </c>
      <c r="BH10">
        <v>76</v>
      </c>
      <c r="BI10">
        <v>77</v>
      </c>
      <c r="BJ10">
        <v>78</v>
      </c>
      <c r="BK10">
        <v>79</v>
      </c>
      <c r="BL10">
        <v>80</v>
      </c>
      <c r="BM10">
        <v>87</v>
      </c>
      <c r="BN10">
        <v>88</v>
      </c>
      <c r="BO10">
        <v>89</v>
      </c>
      <c r="BP10">
        <v>90</v>
      </c>
      <c r="BQ10">
        <v>91</v>
      </c>
      <c r="BR10">
        <v>92</v>
      </c>
      <c r="BS10">
        <v>93</v>
      </c>
      <c r="BT10">
        <v>94</v>
      </c>
      <c r="BU10">
        <v>95</v>
      </c>
      <c r="BV10">
        <v>96</v>
      </c>
      <c r="BW10">
        <v>97</v>
      </c>
      <c r="BX10">
        <v>98</v>
      </c>
      <c r="BY10">
        <v>99</v>
      </c>
      <c r="BZ10">
        <v>100</v>
      </c>
      <c r="CA10">
        <v>101</v>
      </c>
      <c r="CB10">
        <v>102</v>
      </c>
      <c r="CC10">
        <v>103</v>
      </c>
      <c r="CD10">
        <v>104</v>
      </c>
      <c r="CE10">
        <v>111</v>
      </c>
      <c r="CF10">
        <v>112</v>
      </c>
      <c r="CG10">
        <v>113</v>
      </c>
      <c r="CH10">
        <v>114</v>
      </c>
      <c r="CI10">
        <v>115</v>
      </c>
      <c r="CJ10">
        <v>116</v>
      </c>
      <c r="CK10">
        <v>117</v>
      </c>
      <c r="CL10">
        <v>118</v>
      </c>
      <c r="CM10">
        <v>119</v>
      </c>
      <c r="CN10">
        <v>120</v>
      </c>
      <c r="CO10">
        <v>121</v>
      </c>
      <c r="CP10">
        <v>122</v>
      </c>
      <c r="CQ10">
        <v>123</v>
      </c>
      <c r="CR10">
        <v>124</v>
      </c>
      <c r="CS10">
        <v>125</v>
      </c>
      <c r="CT10">
        <v>126</v>
      </c>
      <c r="CU10">
        <v>127</v>
      </c>
      <c r="CV10">
        <v>128</v>
      </c>
      <c r="CW10">
        <v>135</v>
      </c>
      <c r="CX10">
        <v>136</v>
      </c>
      <c r="CY10">
        <v>137</v>
      </c>
      <c r="CZ10">
        <v>138</v>
      </c>
      <c r="DA10">
        <v>139</v>
      </c>
      <c r="DB10">
        <v>140</v>
      </c>
      <c r="DC10">
        <v>141</v>
      </c>
      <c r="DD10">
        <v>142</v>
      </c>
      <c r="DE10">
        <v>143</v>
      </c>
      <c r="DF10">
        <v>144</v>
      </c>
      <c r="DG10">
        <v>145</v>
      </c>
      <c r="DH10">
        <v>146</v>
      </c>
      <c r="DI10">
        <v>147</v>
      </c>
      <c r="DJ10">
        <v>148</v>
      </c>
      <c r="DK10">
        <v>149</v>
      </c>
      <c r="DL10">
        <v>150</v>
      </c>
      <c r="DM10">
        <v>151</v>
      </c>
      <c r="DN10">
        <v>152</v>
      </c>
      <c r="DO10">
        <v>159</v>
      </c>
      <c r="DP10">
        <v>160</v>
      </c>
      <c r="DQ10">
        <v>161</v>
      </c>
      <c r="DR10">
        <v>162</v>
      </c>
    </row>
    <row r="11" spans="1:122" x14ac:dyDescent="0.35">
      <c r="A11" t="s">
        <v>2546</v>
      </c>
      <c r="B11">
        <v>10</v>
      </c>
      <c r="C11">
        <v>11</v>
      </c>
      <c r="D11">
        <v>12</v>
      </c>
      <c r="E11">
        <v>13</v>
      </c>
      <c r="F11">
        <v>0</v>
      </c>
      <c r="G11">
        <v>3</v>
      </c>
      <c r="H11">
        <v>4</v>
      </c>
      <c r="I11">
        <v>5</v>
      </c>
      <c r="J11">
        <v>6</v>
      </c>
      <c r="K11">
        <v>7</v>
      </c>
      <c r="L11">
        <v>10</v>
      </c>
      <c r="M11">
        <v>11</v>
      </c>
      <c r="N11">
        <v>12</v>
      </c>
      <c r="O11">
        <v>13</v>
      </c>
      <c r="P11">
        <v>14</v>
      </c>
      <c r="Q11">
        <v>17</v>
      </c>
      <c r="R11">
        <v>18</v>
      </c>
      <c r="S11">
        <v>19</v>
      </c>
      <c r="T11">
        <v>20</v>
      </c>
      <c r="U11">
        <v>21</v>
      </c>
      <c r="V11">
        <v>24</v>
      </c>
      <c r="W11">
        <v>25</v>
      </c>
      <c r="X11">
        <v>26</v>
      </c>
      <c r="Y11">
        <v>27</v>
      </c>
      <c r="Z11">
        <v>28</v>
      </c>
      <c r="AA11">
        <v>31</v>
      </c>
      <c r="AB11">
        <v>32</v>
      </c>
      <c r="AC11">
        <v>33</v>
      </c>
      <c r="AD11">
        <v>34</v>
      </c>
      <c r="AE11">
        <v>35</v>
      </c>
      <c r="AF11">
        <v>38</v>
      </c>
      <c r="AG11">
        <v>39</v>
      </c>
      <c r="AH11">
        <v>40</v>
      </c>
      <c r="AI11">
        <v>41</v>
      </c>
      <c r="AJ11">
        <v>42</v>
      </c>
      <c r="AK11">
        <v>45</v>
      </c>
      <c r="AL11">
        <v>46</v>
      </c>
      <c r="AM11">
        <v>47</v>
      </c>
      <c r="AN11">
        <v>48</v>
      </c>
      <c r="AO11">
        <v>49</v>
      </c>
      <c r="AP11">
        <v>52</v>
      </c>
      <c r="AQ11">
        <v>53</v>
      </c>
      <c r="AR11">
        <v>54</v>
      </c>
      <c r="AS11">
        <v>55</v>
      </c>
      <c r="AT11">
        <v>56</v>
      </c>
      <c r="AU11">
        <v>59</v>
      </c>
      <c r="AV11">
        <v>60</v>
      </c>
      <c r="AW11">
        <v>61</v>
      </c>
      <c r="AX11">
        <v>62</v>
      </c>
      <c r="AY11">
        <v>63</v>
      </c>
      <c r="AZ11">
        <v>66</v>
      </c>
      <c r="BA11">
        <v>67</v>
      </c>
      <c r="BB11">
        <v>68</v>
      </c>
      <c r="BC11">
        <v>69</v>
      </c>
      <c r="BD11">
        <v>70</v>
      </c>
      <c r="BE11">
        <v>73</v>
      </c>
      <c r="BF11">
        <v>74</v>
      </c>
      <c r="BG11">
        <v>75</v>
      </c>
      <c r="BH11">
        <v>76</v>
      </c>
      <c r="BI11">
        <v>77</v>
      </c>
      <c r="BJ11">
        <v>80</v>
      </c>
      <c r="BK11">
        <v>81</v>
      </c>
      <c r="BL11">
        <v>82</v>
      </c>
      <c r="BM11">
        <v>83</v>
      </c>
      <c r="BN11">
        <v>84</v>
      </c>
      <c r="BO11">
        <v>87</v>
      </c>
      <c r="BP11">
        <v>88</v>
      </c>
      <c r="BQ11">
        <v>89</v>
      </c>
      <c r="BR11">
        <v>90</v>
      </c>
      <c r="BS11">
        <v>91</v>
      </c>
      <c r="BT11">
        <v>94</v>
      </c>
      <c r="BU11">
        <v>95</v>
      </c>
      <c r="BV11">
        <v>96</v>
      </c>
      <c r="BW11">
        <v>97</v>
      </c>
      <c r="BX11">
        <v>98</v>
      </c>
      <c r="BY11">
        <v>101</v>
      </c>
      <c r="BZ11">
        <v>102</v>
      </c>
      <c r="CA11">
        <v>103</v>
      </c>
      <c r="CB11">
        <v>104</v>
      </c>
      <c r="CC11">
        <v>105</v>
      </c>
      <c r="CD11">
        <v>108</v>
      </c>
      <c r="CE11">
        <v>109</v>
      </c>
      <c r="CF11">
        <v>110</v>
      </c>
      <c r="CG11">
        <v>111</v>
      </c>
      <c r="CH11">
        <v>112</v>
      </c>
      <c r="CI11">
        <v>115</v>
      </c>
      <c r="CJ11">
        <v>116</v>
      </c>
      <c r="CK11">
        <v>117</v>
      </c>
      <c r="CL11">
        <v>118</v>
      </c>
      <c r="CM11">
        <v>119</v>
      </c>
      <c r="CN11">
        <v>122</v>
      </c>
      <c r="CO11">
        <v>123</v>
      </c>
      <c r="CP11">
        <v>124</v>
      </c>
      <c r="CQ11">
        <v>125</v>
      </c>
      <c r="CR11">
        <v>126</v>
      </c>
      <c r="CS11">
        <v>129</v>
      </c>
      <c r="CT11">
        <v>130</v>
      </c>
      <c r="CU11">
        <v>131</v>
      </c>
      <c r="CV11">
        <v>132</v>
      </c>
      <c r="CW11">
        <v>133</v>
      </c>
      <c r="CX11">
        <v>136</v>
      </c>
      <c r="CY11">
        <v>137</v>
      </c>
      <c r="CZ11">
        <v>138</v>
      </c>
      <c r="DA11">
        <v>139</v>
      </c>
      <c r="DB11">
        <v>140</v>
      </c>
      <c r="DC11">
        <v>143</v>
      </c>
      <c r="DD11">
        <v>144</v>
      </c>
      <c r="DE11">
        <v>145</v>
      </c>
      <c r="DF11">
        <v>146</v>
      </c>
      <c r="DG11">
        <v>147</v>
      </c>
      <c r="DH11">
        <v>150</v>
      </c>
      <c r="DI11">
        <v>151</v>
      </c>
      <c r="DJ11">
        <v>152</v>
      </c>
      <c r="DK11">
        <v>153</v>
      </c>
      <c r="DL11">
        <v>154</v>
      </c>
      <c r="DM11">
        <v>157</v>
      </c>
      <c r="DN11">
        <v>158</v>
      </c>
      <c r="DO11">
        <v>159</v>
      </c>
      <c r="DP11">
        <v>160</v>
      </c>
      <c r="DQ11">
        <v>161</v>
      </c>
      <c r="DR11">
        <v>164</v>
      </c>
    </row>
    <row r="12" spans="1:122" x14ac:dyDescent="0.35">
      <c r="A12" t="s">
        <v>2547</v>
      </c>
      <c r="B12">
        <v>0</v>
      </c>
      <c r="C12">
        <v>1</v>
      </c>
      <c r="D12">
        <v>2</v>
      </c>
      <c r="E12">
        <v>3</v>
      </c>
      <c r="F12">
        <v>4</v>
      </c>
      <c r="G12">
        <v>5</v>
      </c>
      <c r="H12">
        <v>6</v>
      </c>
      <c r="I12">
        <v>7</v>
      </c>
      <c r="J12">
        <v>8</v>
      </c>
      <c r="K12">
        <v>9</v>
      </c>
      <c r="L12">
        <v>10</v>
      </c>
      <c r="M12">
        <v>11</v>
      </c>
      <c r="N12">
        <v>12</v>
      </c>
      <c r="O12">
        <v>13</v>
      </c>
      <c r="P12">
        <v>14</v>
      </c>
      <c r="Q12">
        <v>27</v>
      </c>
      <c r="R12">
        <v>28</v>
      </c>
      <c r="S12">
        <v>29</v>
      </c>
      <c r="T12">
        <v>30</v>
      </c>
      <c r="U12">
        <v>31</v>
      </c>
      <c r="V12">
        <v>32</v>
      </c>
      <c r="W12">
        <v>33</v>
      </c>
      <c r="X12">
        <v>34</v>
      </c>
      <c r="Y12">
        <v>35</v>
      </c>
      <c r="Z12">
        <v>36</v>
      </c>
      <c r="AA12">
        <v>37</v>
      </c>
      <c r="AB12">
        <v>38</v>
      </c>
      <c r="AC12">
        <v>39</v>
      </c>
      <c r="AD12">
        <v>40</v>
      </c>
      <c r="AE12">
        <v>41</v>
      </c>
      <c r="AF12">
        <v>42</v>
      </c>
      <c r="AG12">
        <v>43</v>
      </c>
      <c r="AH12">
        <v>44</v>
      </c>
      <c r="AI12">
        <v>45</v>
      </c>
      <c r="AJ12">
        <v>46</v>
      </c>
      <c r="AK12">
        <v>47</v>
      </c>
      <c r="AL12">
        <v>48</v>
      </c>
      <c r="AM12">
        <v>49</v>
      </c>
      <c r="AN12">
        <v>50</v>
      </c>
      <c r="AO12">
        <v>51</v>
      </c>
      <c r="AP12">
        <v>52</v>
      </c>
      <c r="AQ12">
        <v>53</v>
      </c>
      <c r="AR12">
        <v>54</v>
      </c>
      <c r="AS12">
        <v>55</v>
      </c>
      <c r="AT12">
        <v>56</v>
      </c>
      <c r="AU12">
        <v>57</v>
      </c>
      <c r="AV12">
        <v>58</v>
      </c>
      <c r="AW12">
        <v>59</v>
      </c>
      <c r="AX12">
        <v>60</v>
      </c>
      <c r="AY12">
        <v>61</v>
      </c>
      <c r="AZ12">
        <v>74</v>
      </c>
      <c r="BA12">
        <v>75</v>
      </c>
      <c r="BB12">
        <v>76</v>
      </c>
      <c r="BC12">
        <v>77</v>
      </c>
      <c r="BD12">
        <v>78</v>
      </c>
      <c r="BE12">
        <v>79</v>
      </c>
      <c r="BF12">
        <v>80</v>
      </c>
      <c r="BG12">
        <v>81</v>
      </c>
      <c r="BH12">
        <v>82</v>
      </c>
      <c r="BI12">
        <v>83</v>
      </c>
      <c r="BJ12">
        <v>84</v>
      </c>
      <c r="BK12">
        <v>85</v>
      </c>
      <c r="BL12">
        <v>86</v>
      </c>
      <c r="BM12">
        <v>87</v>
      </c>
      <c r="BN12">
        <v>88</v>
      </c>
      <c r="BO12">
        <v>89</v>
      </c>
      <c r="BP12">
        <v>90</v>
      </c>
      <c r="BQ12">
        <v>91</v>
      </c>
      <c r="BR12">
        <v>92</v>
      </c>
      <c r="BS12">
        <v>93</v>
      </c>
      <c r="BT12">
        <v>94</v>
      </c>
      <c r="BU12">
        <v>95</v>
      </c>
      <c r="BV12">
        <v>96</v>
      </c>
      <c r="BW12">
        <v>97</v>
      </c>
      <c r="BX12">
        <v>98</v>
      </c>
      <c r="BY12">
        <v>99</v>
      </c>
      <c r="BZ12">
        <v>100</v>
      </c>
      <c r="CA12">
        <v>101</v>
      </c>
      <c r="CB12">
        <v>102</v>
      </c>
      <c r="CC12">
        <v>103</v>
      </c>
      <c r="CD12">
        <v>104</v>
      </c>
      <c r="CE12">
        <v>105</v>
      </c>
      <c r="CF12">
        <v>106</v>
      </c>
      <c r="CG12">
        <v>107</v>
      </c>
      <c r="CH12">
        <v>108</v>
      </c>
      <c r="CI12">
        <v>121</v>
      </c>
      <c r="CJ12">
        <v>122</v>
      </c>
      <c r="CK12">
        <v>123</v>
      </c>
      <c r="CL12">
        <v>124</v>
      </c>
      <c r="CM12">
        <v>125</v>
      </c>
      <c r="CN12">
        <v>126</v>
      </c>
      <c r="CO12">
        <v>127</v>
      </c>
      <c r="CP12">
        <v>128</v>
      </c>
      <c r="CQ12">
        <v>129</v>
      </c>
      <c r="CR12">
        <v>130</v>
      </c>
      <c r="CS12">
        <v>131</v>
      </c>
      <c r="CT12">
        <v>132</v>
      </c>
      <c r="CU12">
        <v>133</v>
      </c>
      <c r="CV12">
        <v>134</v>
      </c>
      <c r="CW12">
        <v>135</v>
      </c>
      <c r="CX12">
        <v>136</v>
      </c>
      <c r="CY12">
        <v>137</v>
      </c>
      <c r="CZ12">
        <v>138</v>
      </c>
      <c r="DA12">
        <v>139</v>
      </c>
      <c r="DB12">
        <v>140</v>
      </c>
      <c r="DC12">
        <v>141</v>
      </c>
      <c r="DD12">
        <v>142</v>
      </c>
      <c r="DE12">
        <v>143</v>
      </c>
      <c r="DF12">
        <v>144</v>
      </c>
      <c r="DG12">
        <v>145</v>
      </c>
      <c r="DH12">
        <v>146</v>
      </c>
      <c r="DI12">
        <v>147</v>
      </c>
      <c r="DJ12">
        <v>148</v>
      </c>
      <c r="DK12">
        <v>149</v>
      </c>
      <c r="DL12">
        <v>150</v>
      </c>
      <c r="DM12">
        <v>151</v>
      </c>
      <c r="DN12">
        <v>152</v>
      </c>
      <c r="DO12">
        <v>153</v>
      </c>
      <c r="DP12">
        <v>154</v>
      </c>
      <c r="DQ12">
        <v>155</v>
      </c>
      <c r="DR12">
        <v>168</v>
      </c>
    </row>
    <row r="13" spans="1:122" x14ac:dyDescent="0.35">
      <c r="A13" t="s">
        <v>2548</v>
      </c>
      <c r="B13">
        <v>10</v>
      </c>
      <c r="C13">
        <v>11</v>
      </c>
      <c r="D13">
        <v>12</v>
      </c>
      <c r="E13">
        <v>13</v>
      </c>
      <c r="F13">
        <v>14</v>
      </c>
      <c r="G13">
        <v>0</v>
      </c>
      <c r="H13">
        <v>1</v>
      </c>
      <c r="I13">
        <v>2</v>
      </c>
      <c r="J13">
        <v>3</v>
      </c>
      <c r="K13">
        <v>4</v>
      </c>
      <c r="L13">
        <v>5</v>
      </c>
      <c r="M13">
        <v>6</v>
      </c>
      <c r="N13">
        <v>7</v>
      </c>
      <c r="O13">
        <v>8</v>
      </c>
      <c r="P13">
        <v>9</v>
      </c>
      <c r="Q13">
        <v>10</v>
      </c>
      <c r="R13">
        <v>11</v>
      </c>
      <c r="S13">
        <v>12</v>
      </c>
      <c r="T13">
        <v>13</v>
      </c>
      <c r="U13">
        <v>14</v>
      </c>
      <c r="V13">
        <v>15</v>
      </c>
      <c r="W13">
        <v>16.866666666666667</v>
      </c>
      <c r="X13">
        <v>18.733333333333334</v>
      </c>
      <c r="Y13">
        <v>20.6</v>
      </c>
      <c r="Z13">
        <v>22.466666666666669</v>
      </c>
      <c r="AA13">
        <v>24.333333333333336</v>
      </c>
      <c r="AB13">
        <v>26.2</v>
      </c>
      <c r="AC13">
        <v>28.066666666666666</v>
      </c>
      <c r="AD13">
        <v>29.933333333333334</v>
      </c>
      <c r="AE13">
        <v>31.8</v>
      </c>
      <c r="AF13">
        <v>33.666666666666671</v>
      </c>
      <c r="AG13">
        <v>35.533333333333331</v>
      </c>
      <c r="AH13">
        <v>37.4</v>
      </c>
      <c r="AI13">
        <v>39.266666666666666</v>
      </c>
      <c r="AJ13">
        <v>41.133333333333333</v>
      </c>
      <c r="AK13">
        <v>43</v>
      </c>
      <c r="AL13">
        <v>44</v>
      </c>
      <c r="AM13">
        <v>45</v>
      </c>
      <c r="AN13">
        <v>46</v>
      </c>
      <c r="AO13">
        <v>47</v>
      </c>
      <c r="AP13">
        <v>48</v>
      </c>
      <c r="AQ13">
        <v>49</v>
      </c>
      <c r="AR13">
        <v>50</v>
      </c>
      <c r="AS13">
        <v>51</v>
      </c>
      <c r="AT13">
        <v>52</v>
      </c>
      <c r="AU13">
        <v>53</v>
      </c>
      <c r="AV13">
        <v>54</v>
      </c>
      <c r="AW13">
        <v>55</v>
      </c>
      <c r="AX13">
        <v>56</v>
      </c>
      <c r="AY13">
        <v>57</v>
      </c>
      <c r="AZ13">
        <v>58</v>
      </c>
      <c r="BA13">
        <v>59</v>
      </c>
      <c r="BB13">
        <v>60</v>
      </c>
      <c r="BC13">
        <v>61</v>
      </c>
      <c r="BD13">
        <v>62</v>
      </c>
      <c r="BE13">
        <v>63</v>
      </c>
      <c r="BF13">
        <v>64</v>
      </c>
      <c r="BG13">
        <v>65</v>
      </c>
      <c r="BH13">
        <v>66</v>
      </c>
      <c r="BI13">
        <v>67</v>
      </c>
      <c r="BJ13">
        <v>68</v>
      </c>
      <c r="BK13">
        <v>69</v>
      </c>
      <c r="BL13">
        <v>70</v>
      </c>
      <c r="BM13">
        <v>71</v>
      </c>
      <c r="BN13">
        <v>72.86666666666666</v>
      </c>
      <c r="BO13">
        <v>74.733333333333334</v>
      </c>
      <c r="BP13">
        <v>76.599999999999994</v>
      </c>
      <c r="BQ13">
        <v>78.466666666666669</v>
      </c>
      <c r="BR13">
        <v>80.333333333333329</v>
      </c>
      <c r="BS13">
        <v>82.2</v>
      </c>
      <c r="BT13">
        <v>84.066666666666663</v>
      </c>
      <c r="BU13">
        <v>85.933333333333337</v>
      </c>
      <c r="BV13">
        <v>87.8</v>
      </c>
      <c r="BW13">
        <v>89.666666666666671</v>
      </c>
      <c r="BX13">
        <v>91.533333333333331</v>
      </c>
      <c r="BY13">
        <v>93.4</v>
      </c>
      <c r="BZ13">
        <v>95.266666666666666</v>
      </c>
      <c r="CA13">
        <v>97.133333333333326</v>
      </c>
      <c r="CB13">
        <v>99</v>
      </c>
      <c r="CC13">
        <v>100</v>
      </c>
      <c r="CD13">
        <v>101</v>
      </c>
      <c r="CE13">
        <v>102</v>
      </c>
      <c r="CF13">
        <v>103</v>
      </c>
      <c r="CG13">
        <v>104</v>
      </c>
      <c r="CH13">
        <v>105</v>
      </c>
      <c r="CI13">
        <v>106</v>
      </c>
      <c r="CJ13">
        <v>107</v>
      </c>
      <c r="CK13">
        <v>108</v>
      </c>
      <c r="CL13">
        <v>109</v>
      </c>
      <c r="CM13">
        <v>110</v>
      </c>
      <c r="CN13">
        <v>111</v>
      </c>
      <c r="CO13">
        <v>112</v>
      </c>
      <c r="CP13">
        <v>113</v>
      </c>
      <c r="CQ13">
        <v>114</v>
      </c>
      <c r="CR13">
        <v>115</v>
      </c>
      <c r="CS13">
        <v>116</v>
      </c>
      <c r="CT13">
        <v>117</v>
      </c>
      <c r="CU13">
        <v>118</v>
      </c>
      <c r="CV13">
        <v>119</v>
      </c>
      <c r="CW13">
        <v>120</v>
      </c>
      <c r="CX13">
        <v>121</v>
      </c>
      <c r="CY13">
        <v>122</v>
      </c>
      <c r="CZ13">
        <v>123</v>
      </c>
      <c r="DA13">
        <v>124</v>
      </c>
      <c r="DB13">
        <v>125</v>
      </c>
      <c r="DC13">
        <v>126</v>
      </c>
      <c r="DD13">
        <v>127</v>
      </c>
      <c r="DE13">
        <v>128.86666666666667</v>
      </c>
      <c r="DF13">
        <v>130.73333333333332</v>
      </c>
      <c r="DG13">
        <v>132.6</v>
      </c>
      <c r="DH13">
        <v>134.46666666666667</v>
      </c>
      <c r="DI13">
        <v>136.33333333333334</v>
      </c>
      <c r="DJ13">
        <v>138.19999999999999</v>
      </c>
      <c r="DK13">
        <v>140.06666666666666</v>
      </c>
      <c r="DL13">
        <v>141.93333333333334</v>
      </c>
      <c r="DM13">
        <v>143.80000000000001</v>
      </c>
      <c r="DN13">
        <v>145.66666666666666</v>
      </c>
      <c r="DO13">
        <v>147.53333333333333</v>
      </c>
      <c r="DP13">
        <v>149.4</v>
      </c>
      <c r="DQ13">
        <v>151.26666666666668</v>
      </c>
      <c r="DR13">
        <v>153.13333333333333</v>
      </c>
    </row>
    <row r="14" spans="1:122" x14ac:dyDescent="0.35">
      <c r="A14" t="s">
        <v>2549</v>
      </c>
      <c r="B14">
        <v>10</v>
      </c>
      <c r="C14">
        <v>11</v>
      </c>
      <c r="D14">
        <v>12</v>
      </c>
      <c r="E14">
        <v>13</v>
      </c>
      <c r="F14">
        <v>14</v>
      </c>
      <c r="G14">
        <v>15</v>
      </c>
      <c r="H14">
        <v>16</v>
      </c>
      <c r="I14">
        <v>17</v>
      </c>
      <c r="J14">
        <v>18</v>
      </c>
      <c r="K14">
        <v>19</v>
      </c>
      <c r="L14">
        <v>20</v>
      </c>
      <c r="M14">
        <v>21</v>
      </c>
      <c r="N14">
        <v>22</v>
      </c>
      <c r="O14">
        <v>23</v>
      </c>
      <c r="P14">
        <v>24</v>
      </c>
      <c r="Q14">
        <v>25</v>
      </c>
      <c r="R14">
        <v>26</v>
      </c>
      <c r="S14">
        <v>27</v>
      </c>
      <c r="T14">
        <v>28</v>
      </c>
      <c r="U14">
        <v>29</v>
      </c>
      <c r="V14">
        <v>30</v>
      </c>
      <c r="W14">
        <v>31</v>
      </c>
      <c r="X14">
        <v>32</v>
      </c>
      <c r="Y14">
        <v>33</v>
      </c>
      <c r="Z14">
        <v>34</v>
      </c>
      <c r="AA14">
        <v>35</v>
      </c>
      <c r="AB14">
        <v>36</v>
      </c>
      <c r="AC14">
        <v>37</v>
      </c>
      <c r="AD14">
        <v>38</v>
      </c>
      <c r="AE14">
        <v>39</v>
      </c>
      <c r="AF14">
        <v>40</v>
      </c>
      <c r="AG14">
        <v>41</v>
      </c>
      <c r="AH14">
        <v>42</v>
      </c>
      <c r="AI14">
        <v>43</v>
      </c>
      <c r="AJ14">
        <v>44</v>
      </c>
      <c r="AK14">
        <v>45</v>
      </c>
      <c r="AL14">
        <v>46</v>
      </c>
      <c r="AM14">
        <v>47</v>
      </c>
      <c r="AN14">
        <v>48</v>
      </c>
      <c r="AO14">
        <v>49</v>
      </c>
      <c r="AP14">
        <v>50</v>
      </c>
      <c r="AQ14">
        <v>51</v>
      </c>
      <c r="AR14">
        <v>52</v>
      </c>
      <c r="AS14">
        <v>53</v>
      </c>
      <c r="AT14">
        <v>54</v>
      </c>
      <c r="AU14">
        <v>55</v>
      </c>
      <c r="AV14">
        <v>56</v>
      </c>
      <c r="AW14">
        <v>57</v>
      </c>
      <c r="AX14">
        <v>58</v>
      </c>
      <c r="AY14">
        <v>59</v>
      </c>
      <c r="AZ14">
        <v>60</v>
      </c>
      <c r="BA14">
        <v>61</v>
      </c>
      <c r="BB14">
        <v>62</v>
      </c>
      <c r="BC14">
        <v>63</v>
      </c>
      <c r="BD14">
        <v>64</v>
      </c>
      <c r="BE14">
        <v>65</v>
      </c>
      <c r="BF14">
        <v>66</v>
      </c>
      <c r="BG14">
        <v>67</v>
      </c>
      <c r="BH14">
        <v>68</v>
      </c>
      <c r="BI14">
        <v>69</v>
      </c>
      <c r="BJ14">
        <v>70</v>
      </c>
      <c r="BK14">
        <v>71</v>
      </c>
      <c r="BL14">
        <v>72</v>
      </c>
      <c r="BM14">
        <v>73</v>
      </c>
      <c r="BN14">
        <v>74</v>
      </c>
      <c r="BO14">
        <v>75</v>
      </c>
      <c r="BP14">
        <v>76</v>
      </c>
      <c r="BQ14">
        <v>77</v>
      </c>
      <c r="BR14">
        <v>78</v>
      </c>
      <c r="BS14">
        <v>79</v>
      </c>
      <c r="BT14">
        <v>80</v>
      </c>
      <c r="BU14">
        <v>81</v>
      </c>
      <c r="BV14">
        <v>82</v>
      </c>
      <c r="BW14">
        <v>83</v>
      </c>
      <c r="BX14">
        <v>84</v>
      </c>
      <c r="BY14">
        <v>85</v>
      </c>
      <c r="BZ14">
        <v>86</v>
      </c>
      <c r="CA14">
        <v>87</v>
      </c>
      <c r="CB14">
        <v>88</v>
      </c>
      <c r="CC14">
        <v>89</v>
      </c>
      <c r="CD14">
        <v>90</v>
      </c>
      <c r="CE14">
        <v>91</v>
      </c>
      <c r="CF14">
        <v>92</v>
      </c>
      <c r="CG14">
        <v>93</v>
      </c>
      <c r="CH14">
        <v>94</v>
      </c>
      <c r="CI14">
        <v>95</v>
      </c>
      <c r="CJ14">
        <v>96</v>
      </c>
      <c r="CK14">
        <v>97</v>
      </c>
      <c r="CL14">
        <v>98</v>
      </c>
      <c r="CM14">
        <v>99</v>
      </c>
      <c r="CN14">
        <v>100</v>
      </c>
      <c r="CO14">
        <v>101</v>
      </c>
      <c r="CP14">
        <v>102</v>
      </c>
      <c r="CQ14">
        <v>103</v>
      </c>
      <c r="CR14">
        <v>104</v>
      </c>
      <c r="CS14">
        <v>105</v>
      </c>
      <c r="CT14">
        <v>106</v>
      </c>
      <c r="CU14">
        <v>107</v>
      </c>
      <c r="CV14">
        <v>108</v>
      </c>
      <c r="CW14">
        <v>109</v>
      </c>
      <c r="CX14">
        <v>110</v>
      </c>
      <c r="CY14">
        <v>111</v>
      </c>
      <c r="CZ14">
        <v>112</v>
      </c>
      <c r="DA14">
        <v>113</v>
      </c>
      <c r="DB14">
        <v>114</v>
      </c>
      <c r="DC14">
        <v>115</v>
      </c>
      <c r="DD14">
        <v>116</v>
      </c>
      <c r="DE14">
        <v>117</v>
      </c>
      <c r="DF14">
        <v>118</v>
      </c>
      <c r="DG14">
        <v>119</v>
      </c>
      <c r="DH14">
        <v>120</v>
      </c>
      <c r="DI14">
        <v>121</v>
      </c>
      <c r="DJ14">
        <v>122</v>
      </c>
      <c r="DK14">
        <v>123</v>
      </c>
      <c r="DL14">
        <v>124</v>
      </c>
      <c r="DM14">
        <v>125</v>
      </c>
      <c r="DN14">
        <v>126</v>
      </c>
      <c r="DO14">
        <v>127</v>
      </c>
      <c r="DP14">
        <v>128</v>
      </c>
      <c r="DQ14">
        <v>129</v>
      </c>
      <c r="DR14">
        <v>130</v>
      </c>
    </row>
    <row r="16" spans="1:122" x14ac:dyDescent="0.35">
      <c r="A16" t="s">
        <v>2000</v>
      </c>
    </row>
    <row r="17" spans="1:122" x14ac:dyDescent="0.35">
      <c r="A17" t="s">
        <v>2537</v>
      </c>
      <c r="B17">
        <v>0</v>
      </c>
      <c r="C17">
        <v>0</v>
      </c>
      <c r="D17">
        <v>0</v>
      </c>
      <c r="E17">
        <v>-13</v>
      </c>
      <c r="F17">
        <v>-13</v>
      </c>
      <c r="G17">
        <v>-13</v>
      </c>
      <c r="H17">
        <v>-13</v>
      </c>
      <c r="I17">
        <v>-13</v>
      </c>
      <c r="J17">
        <v>18</v>
      </c>
      <c r="K17">
        <v>18.5</v>
      </c>
      <c r="L17">
        <v>19</v>
      </c>
      <c r="M17">
        <v>19.5</v>
      </c>
      <c r="N17">
        <v>20</v>
      </c>
      <c r="O17">
        <v>20.5</v>
      </c>
      <c r="P17">
        <v>21</v>
      </c>
      <c r="Q17">
        <v>21.5</v>
      </c>
      <c r="R17">
        <v>22</v>
      </c>
      <c r="S17">
        <v>22.5</v>
      </c>
      <c r="T17">
        <v>23</v>
      </c>
      <c r="U17">
        <v>23.5</v>
      </c>
      <c r="V17">
        <v>24</v>
      </c>
      <c r="W17">
        <v>24.5</v>
      </c>
      <c r="X17">
        <v>25</v>
      </c>
      <c r="Y17">
        <v>25.5</v>
      </c>
      <c r="Z17">
        <v>26</v>
      </c>
      <c r="AA17">
        <v>26.5</v>
      </c>
      <c r="AB17">
        <v>27</v>
      </c>
      <c r="AC17">
        <v>27.5</v>
      </c>
      <c r="AD17">
        <v>28</v>
      </c>
      <c r="AE17">
        <v>28.5</v>
      </c>
      <c r="AF17">
        <v>29</v>
      </c>
      <c r="AG17">
        <v>29.5</v>
      </c>
      <c r="AH17">
        <v>30</v>
      </c>
      <c r="AI17">
        <v>30.5</v>
      </c>
      <c r="AJ17">
        <v>31</v>
      </c>
      <c r="AK17">
        <v>31.5</v>
      </c>
      <c r="AL17">
        <v>32</v>
      </c>
      <c r="AM17">
        <v>32.5</v>
      </c>
      <c r="AN17">
        <v>33</v>
      </c>
      <c r="AO17">
        <v>33.5</v>
      </c>
      <c r="AP17">
        <v>34</v>
      </c>
      <c r="AQ17">
        <v>34.5</v>
      </c>
      <c r="AR17">
        <v>35</v>
      </c>
      <c r="AS17">
        <v>35.5</v>
      </c>
      <c r="AT17">
        <v>36</v>
      </c>
      <c r="AU17">
        <v>36.5</v>
      </c>
      <c r="AV17">
        <v>37</v>
      </c>
      <c r="AW17">
        <v>37.5</v>
      </c>
      <c r="AX17">
        <v>38</v>
      </c>
      <c r="AY17">
        <v>38.5</v>
      </c>
      <c r="AZ17">
        <v>39</v>
      </c>
      <c r="BA17">
        <v>39.5</v>
      </c>
      <c r="BB17">
        <v>40</v>
      </c>
      <c r="BC17">
        <v>40.5</v>
      </c>
      <c r="BD17">
        <v>41</v>
      </c>
      <c r="BE17">
        <v>41.5</v>
      </c>
      <c r="BF17">
        <v>42</v>
      </c>
      <c r="BG17">
        <v>42</v>
      </c>
      <c r="BH17">
        <v>42</v>
      </c>
      <c r="BI17">
        <v>42</v>
      </c>
      <c r="BJ17">
        <v>42</v>
      </c>
      <c r="BK17">
        <v>42</v>
      </c>
      <c r="BL17">
        <v>42</v>
      </c>
      <c r="BM17">
        <v>42</v>
      </c>
      <c r="BN17">
        <v>42</v>
      </c>
      <c r="BO17">
        <v>42</v>
      </c>
      <c r="BP17">
        <v>42</v>
      </c>
      <c r="BQ17">
        <v>42</v>
      </c>
      <c r="BR17">
        <v>42</v>
      </c>
      <c r="BS17">
        <v>42</v>
      </c>
      <c r="BT17">
        <v>42</v>
      </c>
      <c r="BU17">
        <v>42</v>
      </c>
      <c r="BV17">
        <v>42</v>
      </c>
      <c r="BW17">
        <v>42</v>
      </c>
      <c r="BX17">
        <v>42</v>
      </c>
      <c r="BY17">
        <v>42</v>
      </c>
      <c r="BZ17">
        <v>42</v>
      </c>
      <c r="CA17">
        <v>42</v>
      </c>
      <c r="CB17">
        <v>42</v>
      </c>
      <c r="CC17">
        <v>42</v>
      </c>
      <c r="CD17">
        <v>42</v>
      </c>
      <c r="CE17">
        <v>42</v>
      </c>
      <c r="CF17">
        <v>42</v>
      </c>
      <c r="CG17">
        <v>42</v>
      </c>
      <c r="CH17">
        <v>42</v>
      </c>
      <c r="CI17">
        <v>42</v>
      </c>
      <c r="CJ17">
        <v>42</v>
      </c>
      <c r="CK17">
        <v>42</v>
      </c>
      <c r="CL17">
        <v>42</v>
      </c>
      <c r="CM17">
        <v>42</v>
      </c>
      <c r="CN17">
        <v>42</v>
      </c>
      <c r="CO17">
        <v>42</v>
      </c>
      <c r="CP17">
        <v>42</v>
      </c>
      <c r="CQ17">
        <v>42</v>
      </c>
      <c r="CR17">
        <v>42</v>
      </c>
      <c r="CS17">
        <v>42</v>
      </c>
      <c r="CT17">
        <v>42</v>
      </c>
      <c r="CU17">
        <v>42</v>
      </c>
      <c r="CV17">
        <v>42</v>
      </c>
      <c r="CW17">
        <v>42</v>
      </c>
      <c r="CX17">
        <v>42</v>
      </c>
      <c r="CY17">
        <v>42</v>
      </c>
      <c r="CZ17">
        <v>42</v>
      </c>
      <c r="DA17">
        <v>42</v>
      </c>
      <c r="DB17">
        <v>42</v>
      </c>
      <c r="DC17">
        <v>42</v>
      </c>
      <c r="DD17">
        <v>42</v>
      </c>
      <c r="DE17">
        <v>42</v>
      </c>
      <c r="DF17">
        <v>42</v>
      </c>
      <c r="DG17">
        <v>42</v>
      </c>
      <c r="DH17">
        <v>42</v>
      </c>
      <c r="DI17">
        <v>51</v>
      </c>
      <c r="DJ17">
        <v>51.5</v>
      </c>
      <c r="DK17">
        <v>52</v>
      </c>
      <c r="DL17">
        <v>52.5</v>
      </c>
      <c r="DM17">
        <v>53</v>
      </c>
      <c r="DN17">
        <v>53.5</v>
      </c>
      <c r="DO17">
        <v>54</v>
      </c>
      <c r="DP17">
        <v>54.5</v>
      </c>
      <c r="DQ17">
        <v>55</v>
      </c>
      <c r="DR17">
        <v>55.5</v>
      </c>
    </row>
    <row r="18" spans="1:122" x14ac:dyDescent="0.35">
      <c r="A18" t="s">
        <v>2538</v>
      </c>
      <c r="B18">
        <v>0</v>
      </c>
      <c r="C18">
        <v>-11</v>
      </c>
      <c r="D18">
        <v>-11</v>
      </c>
      <c r="E18">
        <v>-11</v>
      </c>
      <c r="F18">
        <v>-11</v>
      </c>
      <c r="G18">
        <v>-11</v>
      </c>
      <c r="H18">
        <v>-11</v>
      </c>
      <c r="I18">
        <v>-9.5833333333333321</v>
      </c>
      <c r="J18">
        <v>-8.1666666666666661</v>
      </c>
      <c r="K18">
        <v>-6.75</v>
      </c>
      <c r="L18">
        <v>-5.3333333333333321</v>
      </c>
      <c r="M18">
        <v>-3.9166666666666643</v>
      </c>
      <c r="N18">
        <v>-2.5</v>
      </c>
      <c r="O18">
        <v>-1.0833333333333321</v>
      </c>
      <c r="P18">
        <v>0.3333333333333357</v>
      </c>
      <c r="Q18">
        <v>1.75</v>
      </c>
      <c r="R18">
        <v>3.1666666666666679</v>
      </c>
      <c r="S18">
        <v>4.5833333333333357</v>
      </c>
      <c r="T18">
        <v>6</v>
      </c>
      <c r="U18">
        <v>6</v>
      </c>
      <c r="V18">
        <v>6</v>
      </c>
      <c r="W18">
        <v>6</v>
      </c>
      <c r="X18">
        <v>6</v>
      </c>
      <c r="Y18">
        <v>6</v>
      </c>
      <c r="Z18">
        <v>6</v>
      </c>
      <c r="AA18">
        <v>6</v>
      </c>
      <c r="AB18">
        <v>6</v>
      </c>
      <c r="AC18">
        <v>6</v>
      </c>
      <c r="AD18">
        <v>6</v>
      </c>
      <c r="AE18">
        <v>6</v>
      </c>
      <c r="AF18">
        <v>6</v>
      </c>
      <c r="AG18">
        <v>6</v>
      </c>
      <c r="AH18">
        <v>6</v>
      </c>
      <c r="AI18">
        <v>6</v>
      </c>
      <c r="AJ18">
        <v>6</v>
      </c>
      <c r="AK18">
        <v>6</v>
      </c>
      <c r="AL18">
        <v>6</v>
      </c>
      <c r="AM18">
        <v>6</v>
      </c>
      <c r="AN18">
        <v>6</v>
      </c>
      <c r="AO18">
        <v>7.4166666666666643</v>
      </c>
      <c r="AP18">
        <v>8.8333333333333357</v>
      </c>
      <c r="AQ18">
        <v>10.25</v>
      </c>
      <c r="AR18">
        <v>11.666666666666664</v>
      </c>
      <c r="AS18">
        <v>13.083333333333329</v>
      </c>
      <c r="AT18">
        <v>14.5</v>
      </c>
      <c r="AU18">
        <v>15.916666666666671</v>
      </c>
      <c r="AV18">
        <v>17.333333333333329</v>
      </c>
      <c r="AW18">
        <v>18.75</v>
      </c>
      <c r="AX18">
        <v>20.166666666666671</v>
      </c>
      <c r="AY18">
        <v>21.583333333333329</v>
      </c>
      <c r="AZ18">
        <v>23</v>
      </c>
      <c r="BA18">
        <v>23</v>
      </c>
      <c r="BB18">
        <v>23</v>
      </c>
      <c r="BC18">
        <v>23</v>
      </c>
      <c r="BD18">
        <v>23</v>
      </c>
      <c r="BE18">
        <v>23</v>
      </c>
      <c r="BF18">
        <v>23</v>
      </c>
      <c r="BG18">
        <v>23</v>
      </c>
      <c r="BH18">
        <v>23</v>
      </c>
      <c r="BI18">
        <v>23</v>
      </c>
      <c r="BJ18">
        <v>23</v>
      </c>
      <c r="BK18">
        <v>23</v>
      </c>
      <c r="BL18">
        <v>23</v>
      </c>
      <c r="BM18">
        <v>23</v>
      </c>
      <c r="BN18">
        <v>23</v>
      </c>
      <c r="BO18">
        <v>23</v>
      </c>
      <c r="BP18">
        <v>23</v>
      </c>
      <c r="BQ18">
        <v>23</v>
      </c>
      <c r="BR18">
        <v>23</v>
      </c>
      <c r="BS18">
        <v>23</v>
      </c>
      <c r="BT18">
        <v>23</v>
      </c>
      <c r="BU18">
        <v>24.416666666666671</v>
      </c>
      <c r="BV18">
        <v>25.833333333333329</v>
      </c>
      <c r="BW18">
        <v>27.25</v>
      </c>
      <c r="BX18">
        <v>28.666666666666671</v>
      </c>
      <c r="BY18">
        <v>30.083333333333329</v>
      </c>
      <c r="BZ18">
        <v>31.5</v>
      </c>
      <c r="CA18">
        <v>32.916666666666671</v>
      </c>
      <c r="CB18">
        <v>34.333333333333329</v>
      </c>
      <c r="CC18">
        <v>35.75</v>
      </c>
      <c r="CD18">
        <v>37.166666666666671</v>
      </c>
      <c r="CE18">
        <v>38.583333333333343</v>
      </c>
      <c r="CF18">
        <v>40</v>
      </c>
      <c r="CG18">
        <v>40</v>
      </c>
      <c r="CH18">
        <v>40</v>
      </c>
      <c r="CI18">
        <v>40</v>
      </c>
      <c r="CJ18">
        <v>40</v>
      </c>
      <c r="CK18">
        <v>40</v>
      </c>
      <c r="CL18">
        <v>40</v>
      </c>
      <c r="CM18">
        <v>40</v>
      </c>
      <c r="CN18">
        <v>40</v>
      </c>
      <c r="CO18">
        <v>40</v>
      </c>
      <c r="CP18">
        <v>40</v>
      </c>
      <c r="CQ18">
        <v>40</v>
      </c>
      <c r="CR18">
        <v>40</v>
      </c>
      <c r="CS18">
        <v>40</v>
      </c>
      <c r="CT18">
        <v>40</v>
      </c>
      <c r="CU18">
        <v>40</v>
      </c>
      <c r="CV18">
        <v>40</v>
      </c>
      <c r="CW18">
        <v>40</v>
      </c>
      <c r="CX18">
        <v>40</v>
      </c>
      <c r="CY18">
        <v>40</v>
      </c>
      <c r="CZ18">
        <v>40</v>
      </c>
      <c r="DA18">
        <v>41.416666666666657</v>
      </c>
      <c r="DB18">
        <v>42.833333333333343</v>
      </c>
      <c r="DC18">
        <v>44.25</v>
      </c>
      <c r="DD18">
        <v>45.666666666666657</v>
      </c>
      <c r="DE18">
        <v>47.083333333333343</v>
      </c>
      <c r="DF18">
        <v>48.5</v>
      </c>
      <c r="DG18">
        <v>49.916666666666657</v>
      </c>
      <c r="DH18">
        <v>51.333333333333343</v>
      </c>
      <c r="DI18">
        <v>52.75</v>
      </c>
      <c r="DJ18">
        <v>54.166666666666657</v>
      </c>
      <c r="DK18">
        <v>55.583333333333343</v>
      </c>
      <c r="DL18">
        <v>57</v>
      </c>
      <c r="DM18">
        <v>57</v>
      </c>
      <c r="DN18">
        <v>57</v>
      </c>
      <c r="DO18">
        <v>57</v>
      </c>
      <c r="DP18">
        <v>57</v>
      </c>
      <c r="DQ18">
        <v>57</v>
      </c>
      <c r="DR18">
        <v>57</v>
      </c>
    </row>
    <row r="19" spans="1:122" x14ac:dyDescent="0.35">
      <c r="A19" t="s">
        <v>2539</v>
      </c>
      <c r="B19">
        <v>-8</v>
      </c>
      <c r="C19">
        <v>-8</v>
      </c>
      <c r="D19">
        <v>-8</v>
      </c>
      <c r="E19">
        <v>-8</v>
      </c>
      <c r="F19">
        <v>-8</v>
      </c>
      <c r="G19">
        <v>-8</v>
      </c>
      <c r="H19">
        <v>-8</v>
      </c>
      <c r="I19">
        <v>-8</v>
      </c>
      <c r="J19">
        <v>-8</v>
      </c>
      <c r="K19">
        <v>-8</v>
      </c>
      <c r="L19">
        <v>-6.25</v>
      </c>
      <c r="M19">
        <v>-4.5</v>
      </c>
      <c r="N19">
        <v>-2.75</v>
      </c>
      <c r="O19">
        <v>-1</v>
      </c>
      <c r="P19">
        <v>0.75</v>
      </c>
      <c r="Q19">
        <v>2.5</v>
      </c>
      <c r="R19">
        <v>4.25</v>
      </c>
      <c r="S19">
        <v>6</v>
      </c>
      <c r="T19">
        <v>6</v>
      </c>
      <c r="U19">
        <v>6</v>
      </c>
      <c r="V19">
        <v>6</v>
      </c>
      <c r="W19">
        <v>6</v>
      </c>
      <c r="X19">
        <v>6</v>
      </c>
      <c r="Y19">
        <v>6</v>
      </c>
      <c r="Z19">
        <v>6</v>
      </c>
      <c r="AA19">
        <v>6</v>
      </c>
      <c r="AB19">
        <v>6</v>
      </c>
      <c r="AC19">
        <v>6</v>
      </c>
      <c r="AD19">
        <v>6</v>
      </c>
      <c r="AE19">
        <v>6</v>
      </c>
      <c r="AF19">
        <v>6</v>
      </c>
      <c r="AG19">
        <v>6</v>
      </c>
      <c r="AH19">
        <v>6</v>
      </c>
      <c r="AI19">
        <v>6</v>
      </c>
      <c r="AJ19">
        <v>6</v>
      </c>
      <c r="AK19">
        <v>6</v>
      </c>
      <c r="AL19">
        <v>6</v>
      </c>
      <c r="AM19">
        <v>6</v>
      </c>
      <c r="AN19">
        <v>6</v>
      </c>
      <c r="AO19">
        <v>6</v>
      </c>
      <c r="AP19">
        <v>7.75</v>
      </c>
      <c r="AQ19">
        <v>9.5</v>
      </c>
      <c r="AR19">
        <v>11.25</v>
      </c>
      <c r="AS19">
        <v>13</v>
      </c>
      <c r="AT19">
        <v>14.75</v>
      </c>
      <c r="AU19">
        <v>16.5</v>
      </c>
      <c r="AV19">
        <v>18.25</v>
      </c>
      <c r="AW19">
        <v>20</v>
      </c>
      <c r="AX19">
        <v>20</v>
      </c>
      <c r="AY19">
        <v>20</v>
      </c>
      <c r="AZ19">
        <v>20</v>
      </c>
      <c r="BA19">
        <v>20</v>
      </c>
      <c r="BB19">
        <v>20</v>
      </c>
      <c r="BC19">
        <v>20</v>
      </c>
      <c r="BD19">
        <v>20</v>
      </c>
      <c r="BE19">
        <v>20</v>
      </c>
      <c r="BF19">
        <v>20</v>
      </c>
      <c r="BG19">
        <v>20</v>
      </c>
      <c r="BH19">
        <v>20</v>
      </c>
      <c r="BI19">
        <v>20</v>
      </c>
      <c r="BJ19">
        <v>20</v>
      </c>
      <c r="BK19">
        <v>20</v>
      </c>
      <c r="BL19">
        <v>20</v>
      </c>
      <c r="BM19">
        <v>20</v>
      </c>
      <c r="BN19">
        <v>20</v>
      </c>
      <c r="BO19">
        <v>20</v>
      </c>
      <c r="BP19">
        <v>20</v>
      </c>
      <c r="BQ19">
        <v>20</v>
      </c>
      <c r="BR19">
        <v>20</v>
      </c>
      <c r="BS19">
        <v>20</v>
      </c>
      <c r="BT19">
        <v>21.75</v>
      </c>
      <c r="BU19">
        <v>23.5</v>
      </c>
      <c r="BV19">
        <v>25.25</v>
      </c>
      <c r="BW19">
        <v>27</v>
      </c>
      <c r="BX19">
        <v>28.75</v>
      </c>
      <c r="BY19">
        <v>30.5</v>
      </c>
      <c r="BZ19">
        <v>32.25</v>
      </c>
      <c r="CA19">
        <v>34</v>
      </c>
      <c r="CB19">
        <v>34</v>
      </c>
      <c r="CC19">
        <v>34</v>
      </c>
      <c r="CD19">
        <v>34</v>
      </c>
      <c r="CE19">
        <v>34</v>
      </c>
      <c r="CF19">
        <v>34</v>
      </c>
      <c r="CG19">
        <v>34</v>
      </c>
      <c r="CH19">
        <v>34</v>
      </c>
      <c r="CI19">
        <v>34</v>
      </c>
      <c r="CJ19">
        <v>34</v>
      </c>
      <c r="CK19">
        <v>34</v>
      </c>
      <c r="CL19">
        <v>34</v>
      </c>
      <c r="CM19">
        <v>34</v>
      </c>
      <c r="CN19">
        <v>34</v>
      </c>
      <c r="CO19">
        <v>34</v>
      </c>
      <c r="CP19">
        <v>34</v>
      </c>
      <c r="CQ19">
        <v>34</v>
      </c>
      <c r="CR19">
        <v>34</v>
      </c>
      <c r="CS19">
        <v>34</v>
      </c>
      <c r="CT19">
        <v>34</v>
      </c>
      <c r="CU19">
        <v>34</v>
      </c>
      <c r="CV19">
        <v>34</v>
      </c>
      <c r="CW19">
        <v>34</v>
      </c>
      <c r="CX19">
        <v>35.75</v>
      </c>
      <c r="CY19">
        <v>37.5</v>
      </c>
      <c r="CZ19">
        <v>39.25</v>
      </c>
      <c r="DA19">
        <v>41</v>
      </c>
      <c r="DB19">
        <v>42.75</v>
      </c>
      <c r="DC19">
        <v>44.5</v>
      </c>
      <c r="DD19">
        <v>46.25</v>
      </c>
      <c r="DE19">
        <v>48</v>
      </c>
      <c r="DF19">
        <v>48</v>
      </c>
      <c r="DG19">
        <v>48</v>
      </c>
      <c r="DH19">
        <v>48</v>
      </c>
      <c r="DI19">
        <v>48</v>
      </c>
      <c r="DJ19">
        <v>48</v>
      </c>
      <c r="DK19">
        <v>48</v>
      </c>
      <c r="DL19">
        <v>48</v>
      </c>
      <c r="DM19">
        <v>48</v>
      </c>
      <c r="DN19">
        <v>48</v>
      </c>
      <c r="DO19">
        <v>48</v>
      </c>
      <c r="DP19">
        <v>48</v>
      </c>
      <c r="DQ19">
        <v>48</v>
      </c>
      <c r="DR19">
        <v>48</v>
      </c>
    </row>
    <row r="20" spans="1:122" x14ac:dyDescent="0.35">
      <c r="A20" t="s">
        <v>2540</v>
      </c>
      <c r="B20">
        <v>0</v>
      </c>
      <c r="C20">
        <v>0</v>
      </c>
      <c r="D20">
        <v>0</v>
      </c>
      <c r="E20">
        <v>-13</v>
      </c>
      <c r="F20">
        <v>-13</v>
      </c>
      <c r="G20">
        <v>-13</v>
      </c>
      <c r="H20">
        <v>-13</v>
      </c>
      <c r="I20">
        <v>-13</v>
      </c>
      <c r="J20">
        <v>-4</v>
      </c>
      <c r="K20">
        <v>-3.5</v>
      </c>
      <c r="L20">
        <v>-3</v>
      </c>
      <c r="M20">
        <v>-2.5</v>
      </c>
      <c r="N20">
        <v>-2</v>
      </c>
      <c r="O20">
        <v>-1.5</v>
      </c>
      <c r="P20">
        <v>-1</v>
      </c>
      <c r="Q20">
        <v>-0.5</v>
      </c>
      <c r="R20">
        <v>0</v>
      </c>
      <c r="S20">
        <v>0.5</v>
      </c>
      <c r="T20">
        <v>1</v>
      </c>
      <c r="U20">
        <v>1.5</v>
      </c>
      <c r="V20">
        <v>2</v>
      </c>
      <c r="W20">
        <v>2.5</v>
      </c>
      <c r="X20">
        <v>3</v>
      </c>
      <c r="Y20">
        <v>3.5</v>
      </c>
      <c r="Z20">
        <v>4</v>
      </c>
      <c r="AA20">
        <v>4.5</v>
      </c>
      <c r="AB20">
        <v>5</v>
      </c>
      <c r="AC20">
        <v>5.5</v>
      </c>
      <c r="AD20">
        <v>6</v>
      </c>
      <c r="AE20">
        <v>6.5</v>
      </c>
      <c r="AF20">
        <v>7</v>
      </c>
      <c r="AG20">
        <v>7.5</v>
      </c>
      <c r="AH20">
        <v>8</v>
      </c>
      <c r="AI20">
        <v>8.5</v>
      </c>
      <c r="AJ20">
        <v>9</v>
      </c>
      <c r="AK20">
        <v>9.5</v>
      </c>
      <c r="AL20">
        <v>10</v>
      </c>
      <c r="AM20">
        <v>10.5</v>
      </c>
      <c r="AN20">
        <v>11</v>
      </c>
      <c r="AO20">
        <v>11.5</v>
      </c>
      <c r="AP20">
        <v>12</v>
      </c>
      <c r="AQ20">
        <v>12.5</v>
      </c>
      <c r="AR20">
        <v>13</v>
      </c>
      <c r="AS20">
        <v>13.5</v>
      </c>
      <c r="AT20">
        <v>14</v>
      </c>
      <c r="AU20">
        <v>14.5</v>
      </c>
      <c r="AV20">
        <v>15</v>
      </c>
      <c r="AW20">
        <v>15.5</v>
      </c>
      <c r="AX20">
        <v>16</v>
      </c>
      <c r="AY20">
        <v>16.5</v>
      </c>
      <c r="AZ20">
        <v>17</v>
      </c>
      <c r="BA20">
        <v>17.5</v>
      </c>
      <c r="BB20">
        <v>18</v>
      </c>
      <c r="BC20">
        <v>18.5</v>
      </c>
      <c r="BD20">
        <v>19</v>
      </c>
      <c r="BE20">
        <v>19.5</v>
      </c>
      <c r="BF20">
        <v>20</v>
      </c>
      <c r="BG20">
        <v>20</v>
      </c>
      <c r="BH20">
        <v>20</v>
      </c>
      <c r="BI20">
        <v>20</v>
      </c>
      <c r="BJ20">
        <v>20</v>
      </c>
      <c r="BK20">
        <v>20</v>
      </c>
      <c r="BL20">
        <v>20</v>
      </c>
      <c r="BM20">
        <v>20</v>
      </c>
      <c r="BN20">
        <v>20</v>
      </c>
      <c r="BO20">
        <v>20</v>
      </c>
      <c r="BP20">
        <v>20</v>
      </c>
      <c r="BQ20">
        <v>20</v>
      </c>
      <c r="BR20">
        <v>20</v>
      </c>
      <c r="BS20">
        <v>20</v>
      </c>
      <c r="BT20">
        <v>20</v>
      </c>
      <c r="BU20">
        <v>20</v>
      </c>
      <c r="BV20">
        <v>20</v>
      </c>
      <c r="BW20">
        <v>20</v>
      </c>
      <c r="BX20">
        <v>20</v>
      </c>
      <c r="BY20">
        <v>20</v>
      </c>
      <c r="BZ20">
        <v>20</v>
      </c>
      <c r="CA20">
        <v>20</v>
      </c>
      <c r="CB20">
        <v>20</v>
      </c>
      <c r="CC20">
        <v>20</v>
      </c>
      <c r="CD20">
        <v>20</v>
      </c>
      <c r="CE20">
        <v>20</v>
      </c>
      <c r="CF20">
        <v>20</v>
      </c>
      <c r="CG20">
        <v>20</v>
      </c>
      <c r="CH20">
        <v>20</v>
      </c>
      <c r="CI20">
        <v>20</v>
      </c>
      <c r="CJ20">
        <v>20</v>
      </c>
      <c r="CK20">
        <v>20</v>
      </c>
      <c r="CL20">
        <v>20</v>
      </c>
      <c r="CM20">
        <v>20</v>
      </c>
      <c r="CN20">
        <v>20</v>
      </c>
      <c r="CO20">
        <v>20</v>
      </c>
      <c r="CP20">
        <v>20</v>
      </c>
      <c r="CQ20">
        <v>20</v>
      </c>
      <c r="CR20">
        <v>20</v>
      </c>
      <c r="CS20">
        <v>20</v>
      </c>
      <c r="CT20">
        <v>20</v>
      </c>
      <c r="CU20">
        <v>20</v>
      </c>
      <c r="CV20">
        <v>20</v>
      </c>
      <c r="CW20">
        <v>20</v>
      </c>
      <c r="CX20">
        <v>20</v>
      </c>
      <c r="CY20">
        <v>20</v>
      </c>
      <c r="CZ20">
        <v>20</v>
      </c>
      <c r="DA20">
        <v>20</v>
      </c>
      <c r="DB20">
        <v>20</v>
      </c>
      <c r="DC20">
        <v>20</v>
      </c>
      <c r="DD20">
        <v>20</v>
      </c>
      <c r="DE20">
        <v>20</v>
      </c>
      <c r="DF20">
        <v>20</v>
      </c>
      <c r="DG20">
        <v>20</v>
      </c>
      <c r="DH20">
        <v>20</v>
      </c>
      <c r="DI20">
        <v>29</v>
      </c>
      <c r="DJ20">
        <v>29.5</v>
      </c>
      <c r="DK20">
        <v>30</v>
      </c>
      <c r="DL20">
        <v>30.5</v>
      </c>
      <c r="DM20">
        <v>31</v>
      </c>
      <c r="DN20">
        <v>31.5</v>
      </c>
      <c r="DO20">
        <v>32</v>
      </c>
      <c r="DP20">
        <v>32.5</v>
      </c>
      <c r="DQ20">
        <v>33</v>
      </c>
      <c r="DR20">
        <v>33.5</v>
      </c>
    </row>
    <row r="21" spans="1:122" x14ac:dyDescent="0.35">
      <c r="A21" t="s">
        <v>2541</v>
      </c>
      <c r="B21">
        <v>0</v>
      </c>
      <c r="C21">
        <v>0</v>
      </c>
      <c r="D21">
        <v>0</v>
      </c>
      <c r="E21">
        <v>-13</v>
      </c>
      <c r="F21">
        <v>-13</v>
      </c>
      <c r="G21">
        <v>-13</v>
      </c>
      <c r="H21">
        <v>-13</v>
      </c>
      <c r="I21">
        <v>-13</v>
      </c>
      <c r="J21">
        <v>-13</v>
      </c>
      <c r="K21">
        <v>2</v>
      </c>
      <c r="L21">
        <v>2</v>
      </c>
      <c r="M21">
        <v>2</v>
      </c>
      <c r="N21">
        <v>2</v>
      </c>
      <c r="O21">
        <v>2</v>
      </c>
      <c r="P21">
        <v>2</v>
      </c>
      <c r="Q21">
        <v>2</v>
      </c>
      <c r="R21">
        <v>2</v>
      </c>
      <c r="S21">
        <v>2</v>
      </c>
      <c r="T21">
        <v>2</v>
      </c>
      <c r="U21">
        <v>2</v>
      </c>
      <c r="V21">
        <v>2</v>
      </c>
      <c r="W21">
        <v>2</v>
      </c>
      <c r="X21">
        <v>2</v>
      </c>
      <c r="Y21">
        <v>2</v>
      </c>
      <c r="Z21">
        <v>2</v>
      </c>
      <c r="AA21">
        <v>2</v>
      </c>
      <c r="AB21">
        <v>2</v>
      </c>
      <c r="AC21">
        <v>2</v>
      </c>
      <c r="AD21">
        <v>2</v>
      </c>
      <c r="AE21">
        <v>2</v>
      </c>
      <c r="AF21">
        <v>2</v>
      </c>
      <c r="AG21">
        <v>2</v>
      </c>
      <c r="AH21">
        <v>2</v>
      </c>
      <c r="AI21">
        <v>2</v>
      </c>
      <c r="AJ21">
        <v>2</v>
      </c>
      <c r="AK21">
        <v>2</v>
      </c>
      <c r="AL21">
        <v>2</v>
      </c>
      <c r="AM21">
        <v>2</v>
      </c>
      <c r="AN21">
        <v>17</v>
      </c>
      <c r="AO21">
        <v>17</v>
      </c>
      <c r="AP21">
        <v>17</v>
      </c>
      <c r="AQ21">
        <v>17</v>
      </c>
      <c r="AR21">
        <v>17</v>
      </c>
      <c r="AS21">
        <v>17</v>
      </c>
      <c r="AT21">
        <v>17</v>
      </c>
      <c r="AU21">
        <v>17</v>
      </c>
      <c r="AV21">
        <v>17</v>
      </c>
      <c r="AW21">
        <v>17</v>
      </c>
      <c r="AX21">
        <v>17</v>
      </c>
      <c r="AY21">
        <v>17</v>
      </c>
      <c r="AZ21">
        <v>17</v>
      </c>
      <c r="BA21">
        <v>17</v>
      </c>
      <c r="BB21">
        <v>17</v>
      </c>
      <c r="BC21">
        <v>17</v>
      </c>
      <c r="BD21">
        <v>17</v>
      </c>
      <c r="BE21">
        <v>17</v>
      </c>
      <c r="BF21">
        <v>17</v>
      </c>
      <c r="BG21">
        <v>17</v>
      </c>
      <c r="BH21">
        <v>17</v>
      </c>
      <c r="BI21">
        <v>17</v>
      </c>
      <c r="BJ21">
        <v>17</v>
      </c>
      <c r="BK21">
        <v>17</v>
      </c>
      <c r="BL21">
        <v>17</v>
      </c>
      <c r="BM21">
        <v>17</v>
      </c>
      <c r="BN21">
        <v>17</v>
      </c>
      <c r="BO21">
        <v>17</v>
      </c>
      <c r="BP21">
        <v>17</v>
      </c>
      <c r="BQ21">
        <v>32</v>
      </c>
      <c r="BR21">
        <v>32</v>
      </c>
      <c r="BS21">
        <v>32</v>
      </c>
      <c r="BT21">
        <v>32</v>
      </c>
      <c r="BU21">
        <v>32</v>
      </c>
      <c r="BV21">
        <v>32</v>
      </c>
      <c r="BW21">
        <v>32</v>
      </c>
      <c r="BX21">
        <v>32</v>
      </c>
      <c r="BY21">
        <v>32</v>
      </c>
      <c r="BZ21">
        <v>32</v>
      </c>
      <c r="CA21">
        <v>32</v>
      </c>
      <c r="CB21">
        <v>32</v>
      </c>
      <c r="CC21">
        <v>32</v>
      </c>
      <c r="CD21">
        <v>32</v>
      </c>
      <c r="CE21">
        <v>32</v>
      </c>
      <c r="CF21">
        <v>32</v>
      </c>
      <c r="CG21">
        <v>32</v>
      </c>
      <c r="CH21">
        <v>32</v>
      </c>
      <c r="CI21">
        <v>32</v>
      </c>
      <c r="CJ21">
        <v>32</v>
      </c>
      <c r="CK21">
        <v>32</v>
      </c>
      <c r="CL21">
        <v>32</v>
      </c>
      <c r="CM21">
        <v>32</v>
      </c>
      <c r="CN21">
        <v>32</v>
      </c>
      <c r="CO21">
        <v>32</v>
      </c>
      <c r="CP21">
        <v>32</v>
      </c>
      <c r="CQ21">
        <v>32</v>
      </c>
      <c r="CR21">
        <v>32</v>
      </c>
      <c r="CS21">
        <v>32</v>
      </c>
      <c r="CT21">
        <v>47</v>
      </c>
      <c r="CU21">
        <v>47</v>
      </c>
      <c r="CV21">
        <v>47</v>
      </c>
      <c r="CW21">
        <v>47</v>
      </c>
      <c r="CX21">
        <v>47</v>
      </c>
      <c r="CY21">
        <v>47</v>
      </c>
      <c r="CZ21">
        <v>47</v>
      </c>
      <c r="DA21">
        <v>47</v>
      </c>
      <c r="DB21">
        <v>47</v>
      </c>
      <c r="DC21">
        <v>47</v>
      </c>
      <c r="DD21">
        <v>47</v>
      </c>
      <c r="DE21">
        <v>47</v>
      </c>
      <c r="DF21">
        <v>47</v>
      </c>
      <c r="DG21">
        <v>47</v>
      </c>
      <c r="DH21">
        <v>47</v>
      </c>
      <c r="DI21">
        <v>47</v>
      </c>
      <c r="DJ21">
        <v>47</v>
      </c>
      <c r="DK21">
        <v>47</v>
      </c>
      <c r="DL21">
        <v>47</v>
      </c>
      <c r="DM21">
        <v>47</v>
      </c>
      <c r="DN21">
        <v>47</v>
      </c>
      <c r="DO21">
        <v>47</v>
      </c>
      <c r="DP21">
        <v>47</v>
      </c>
      <c r="DQ21">
        <v>47</v>
      </c>
      <c r="DR21">
        <v>47</v>
      </c>
    </row>
    <row r="22" spans="1:122" x14ac:dyDescent="0.35">
      <c r="A22" t="s">
        <v>2542</v>
      </c>
      <c r="B22">
        <v>0</v>
      </c>
      <c r="C22">
        <v>0</v>
      </c>
      <c r="D22">
        <v>0</v>
      </c>
      <c r="E22">
        <v>-13</v>
      </c>
      <c r="F22">
        <v>-13</v>
      </c>
      <c r="G22">
        <v>-13</v>
      </c>
      <c r="H22">
        <v>-13</v>
      </c>
      <c r="I22">
        <v>-2</v>
      </c>
      <c r="J22">
        <v>-2</v>
      </c>
      <c r="K22">
        <v>-2</v>
      </c>
      <c r="L22">
        <v>-2</v>
      </c>
      <c r="M22">
        <v>-2</v>
      </c>
      <c r="N22">
        <v>-2</v>
      </c>
      <c r="O22">
        <v>-2</v>
      </c>
      <c r="P22">
        <v>-2</v>
      </c>
      <c r="Q22">
        <v>-2</v>
      </c>
      <c r="R22">
        <v>-2</v>
      </c>
      <c r="S22">
        <v>-2</v>
      </c>
      <c r="T22">
        <v>-2</v>
      </c>
      <c r="U22">
        <v>-2</v>
      </c>
      <c r="V22">
        <v>-2</v>
      </c>
      <c r="W22">
        <v>-2</v>
      </c>
      <c r="X22">
        <v>-2</v>
      </c>
      <c r="Y22">
        <v>-2</v>
      </c>
      <c r="Z22">
        <v>-2</v>
      </c>
      <c r="AA22">
        <v>-2</v>
      </c>
      <c r="AB22">
        <v>9</v>
      </c>
      <c r="AC22">
        <v>9</v>
      </c>
      <c r="AD22">
        <v>9</v>
      </c>
      <c r="AE22">
        <v>9</v>
      </c>
      <c r="AF22">
        <v>9</v>
      </c>
      <c r="AG22">
        <v>9</v>
      </c>
      <c r="AH22">
        <v>9</v>
      </c>
      <c r="AI22">
        <v>9</v>
      </c>
      <c r="AJ22">
        <v>9</v>
      </c>
      <c r="AK22">
        <v>9</v>
      </c>
      <c r="AL22">
        <v>9</v>
      </c>
      <c r="AM22">
        <v>9</v>
      </c>
      <c r="AN22">
        <v>9</v>
      </c>
      <c r="AO22">
        <v>9</v>
      </c>
      <c r="AP22">
        <v>9</v>
      </c>
      <c r="AQ22">
        <v>9</v>
      </c>
      <c r="AR22">
        <v>9</v>
      </c>
      <c r="AS22">
        <v>9</v>
      </c>
      <c r="AT22">
        <v>20</v>
      </c>
      <c r="AU22">
        <v>20</v>
      </c>
      <c r="AV22">
        <v>20</v>
      </c>
      <c r="AW22">
        <v>20</v>
      </c>
      <c r="AX22">
        <v>20</v>
      </c>
      <c r="AY22">
        <v>20</v>
      </c>
      <c r="AZ22">
        <v>20</v>
      </c>
      <c r="BA22">
        <v>20</v>
      </c>
      <c r="BB22">
        <v>20</v>
      </c>
      <c r="BC22">
        <v>20</v>
      </c>
      <c r="BD22">
        <v>20</v>
      </c>
      <c r="BE22">
        <v>20</v>
      </c>
      <c r="BF22">
        <v>20</v>
      </c>
      <c r="BG22">
        <v>20</v>
      </c>
      <c r="BH22">
        <v>20</v>
      </c>
      <c r="BI22">
        <v>20</v>
      </c>
      <c r="BJ22">
        <v>20</v>
      </c>
      <c r="BK22">
        <v>20</v>
      </c>
      <c r="BL22">
        <v>31</v>
      </c>
      <c r="BM22">
        <v>31</v>
      </c>
      <c r="BN22">
        <v>31</v>
      </c>
      <c r="BO22">
        <v>31</v>
      </c>
      <c r="BP22">
        <v>31</v>
      </c>
      <c r="BQ22">
        <v>31</v>
      </c>
      <c r="BR22">
        <v>31</v>
      </c>
      <c r="BS22">
        <v>31</v>
      </c>
      <c r="BT22">
        <v>31</v>
      </c>
      <c r="BU22">
        <v>31</v>
      </c>
      <c r="BV22">
        <v>31</v>
      </c>
      <c r="BW22">
        <v>31</v>
      </c>
      <c r="BX22">
        <v>31</v>
      </c>
      <c r="BY22">
        <v>31</v>
      </c>
      <c r="BZ22">
        <v>31</v>
      </c>
      <c r="CA22">
        <v>31</v>
      </c>
      <c r="CB22">
        <v>31</v>
      </c>
      <c r="CC22">
        <v>31</v>
      </c>
      <c r="CD22">
        <v>42</v>
      </c>
      <c r="CE22">
        <v>42</v>
      </c>
      <c r="CF22">
        <v>42</v>
      </c>
      <c r="CG22">
        <v>42</v>
      </c>
      <c r="CH22">
        <v>42</v>
      </c>
      <c r="CI22">
        <v>42</v>
      </c>
      <c r="CJ22">
        <v>42</v>
      </c>
      <c r="CK22">
        <v>42</v>
      </c>
      <c r="CL22">
        <v>42</v>
      </c>
      <c r="CM22">
        <v>42</v>
      </c>
      <c r="CN22">
        <v>42</v>
      </c>
      <c r="CO22">
        <v>42</v>
      </c>
      <c r="CP22">
        <v>42</v>
      </c>
      <c r="CQ22">
        <v>42</v>
      </c>
      <c r="CR22">
        <v>42</v>
      </c>
      <c r="CS22">
        <v>42</v>
      </c>
      <c r="CT22">
        <v>42</v>
      </c>
      <c r="CU22">
        <v>42</v>
      </c>
      <c r="CV22">
        <v>53</v>
      </c>
      <c r="CW22">
        <v>53</v>
      </c>
      <c r="CX22">
        <v>53</v>
      </c>
      <c r="CY22">
        <v>53</v>
      </c>
      <c r="CZ22">
        <v>53</v>
      </c>
      <c r="DA22">
        <v>53</v>
      </c>
      <c r="DB22">
        <v>53</v>
      </c>
      <c r="DC22">
        <v>53</v>
      </c>
      <c r="DD22">
        <v>53</v>
      </c>
      <c r="DE22">
        <v>53</v>
      </c>
      <c r="DF22">
        <v>53</v>
      </c>
      <c r="DG22">
        <v>53</v>
      </c>
      <c r="DH22">
        <v>53</v>
      </c>
      <c r="DI22">
        <v>53</v>
      </c>
      <c r="DJ22">
        <v>53</v>
      </c>
      <c r="DK22">
        <v>53</v>
      </c>
      <c r="DL22">
        <v>53</v>
      </c>
      <c r="DM22">
        <v>53</v>
      </c>
      <c r="DN22">
        <v>53</v>
      </c>
      <c r="DO22">
        <v>64</v>
      </c>
      <c r="DP22">
        <v>64</v>
      </c>
      <c r="DQ22">
        <v>64</v>
      </c>
      <c r="DR22">
        <v>64</v>
      </c>
    </row>
    <row r="23" spans="1:122" x14ac:dyDescent="0.35">
      <c r="A23" t="s">
        <v>2543</v>
      </c>
      <c r="B23">
        <v>0</v>
      </c>
      <c r="C23">
        <v>0</v>
      </c>
      <c r="D23">
        <v>-10</v>
      </c>
      <c r="E23">
        <v>-10</v>
      </c>
      <c r="F23">
        <v>-10</v>
      </c>
      <c r="G23">
        <v>-10</v>
      </c>
      <c r="H23">
        <v>-10</v>
      </c>
      <c r="I23">
        <v>-10</v>
      </c>
      <c r="J23">
        <v>-10</v>
      </c>
      <c r="K23">
        <v>-10</v>
      </c>
      <c r="L23">
        <v>-10</v>
      </c>
      <c r="M23">
        <v>-10</v>
      </c>
      <c r="N23">
        <v>-10</v>
      </c>
      <c r="O23">
        <v>-10</v>
      </c>
      <c r="P23">
        <v>-7.75</v>
      </c>
      <c r="Q23">
        <v>-5.5</v>
      </c>
      <c r="R23">
        <v>-3.25</v>
      </c>
      <c r="S23">
        <v>-1</v>
      </c>
      <c r="T23">
        <v>1.25</v>
      </c>
      <c r="U23">
        <v>3.5</v>
      </c>
      <c r="V23">
        <v>5.75</v>
      </c>
      <c r="W23">
        <v>8</v>
      </c>
      <c r="X23">
        <v>8</v>
      </c>
      <c r="Y23">
        <v>8</v>
      </c>
      <c r="Z23">
        <v>8</v>
      </c>
      <c r="AA23">
        <v>8</v>
      </c>
      <c r="AB23">
        <v>8</v>
      </c>
      <c r="AC23">
        <v>8</v>
      </c>
      <c r="AD23">
        <v>8</v>
      </c>
      <c r="AE23">
        <v>8</v>
      </c>
      <c r="AF23">
        <v>8</v>
      </c>
      <c r="AG23">
        <v>8</v>
      </c>
      <c r="AH23">
        <v>8</v>
      </c>
      <c r="AI23">
        <v>8</v>
      </c>
      <c r="AJ23">
        <v>8</v>
      </c>
      <c r="AK23">
        <v>8</v>
      </c>
      <c r="AL23">
        <v>8</v>
      </c>
      <c r="AM23">
        <v>8</v>
      </c>
      <c r="AN23">
        <v>8</v>
      </c>
      <c r="AO23">
        <v>8</v>
      </c>
      <c r="AP23">
        <v>8</v>
      </c>
      <c r="AQ23">
        <v>8</v>
      </c>
      <c r="AR23">
        <v>8</v>
      </c>
      <c r="AS23">
        <v>8</v>
      </c>
      <c r="AT23">
        <v>8</v>
      </c>
      <c r="AU23">
        <v>8</v>
      </c>
      <c r="AV23">
        <v>8</v>
      </c>
      <c r="AW23">
        <v>8</v>
      </c>
      <c r="AX23">
        <v>10.25</v>
      </c>
      <c r="AY23">
        <v>12.5</v>
      </c>
      <c r="AZ23">
        <v>14.75</v>
      </c>
      <c r="BA23">
        <v>17</v>
      </c>
      <c r="BB23">
        <v>19.25</v>
      </c>
      <c r="BC23">
        <v>21.5</v>
      </c>
      <c r="BD23">
        <v>23.75</v>
      </c>
      <c r="BE23">
        <v>26</v>
      </c>
      <c r="BF23">
        <v>26</v>
      </c>
      <c r="BG23">
        <v>26</v>
      </c>
      <c r="BH23">
        <v>26</v>
      </c>
      <c r="BI23">
        <v>26</v>
      </c>
      <c r="BJ23">
        <v>26</v>
      </c>
      <c r="BK23">
        <v>26</v>
      </c>
      <c r="BL23">
        <v>26</v>
      </c>
      <c r="BM23">
        <v>26</v>
      </c>
      <c r="BN23">
        <v>26</v>
      </c>
      <c r="BO23">
        <v>26</v>
      </c>
      <c r="BP23">
        <v>26</v>
      </c>
      <c r="BQ23">
        <v>26</v>
      </c>
      <c r="BR23">
        <v>26</v>
      </c>
      <c r="BS23">
        <v>26</v>
      </c>
      <c r="BT23">
        <v>26</v>
      </c>
      <c r="BU23">
        <v>26</v>
      </c>
      <c r="BV23">
        <v>26</v>
      </c>
      <c r="BW23">
        <v>26</v>
      </c>
      <c r="BX23">
        <v>26</v>
      </c>
      <c r="BY23">
        <v>26</v>
      </c>
      <c r="BZ23">
        <v>26</v>
      </c>
      <c r="CA23">
        <v>26</v>
      </c>
      <c r="CB23">
        <v>26</v>
      </c>
      <c r="CC23">
        <v>26</v>
      </c>
      <c r="CD23">
        <v>26</v>
      </c>
      <c r="CE23">
        <v>26</v>
      </c>
      <c r="CF23">
        <v>28.25</v>
      </c>
      <c r="CG23">
        <v>30.5</v>
      </c>
      <c r="CH23">
        <v>32.75</v>
      </c>
      <c r="CI23">
        <v>35</v>
      </c>
      <c r="CJ23">
        <v>37.25</v>
      </c>
      <c r="CK23">
        <v>39.5</v>
      </c>
      <c r="CL23">
        <v>41.75</v>
      </c>
      <c r="CM23">
        <v>44</v>
      </c>
      <c r="CN23">
        <v>44</v>
      </c>
      <c r="CO23">
        <v>44</v>
      </c>
      <c r="CP23">
        <v>44</v>
      </c>
      <c r="CQ23">
        <v>44</v>
      </c>
      <c r="CR23">
        <v>44</v>
      </c>
      <c r="CS23">
        <v>44</v>
      </c>
      <c r="CT23">
        <v>44</v>
      </c>
      <c r="CU23">
        <v>44</v>
      </c>
      <c r="CV23">
        <v>44</v>
      </c>
      <c r="CW23">
        <v>44</v>
      </c>
      <c r="CX23">
        <v>44</v>
      </c>
      <c r="CY23">
        <v>44</v>
      </c>
      <c r="CZ23">
        <v>44</v>
      </c>
      <c r="DA23">
        <v>44</v>
      </c>
      <c r="DB23">
        <v>44</v>
      </c>
      <c r="DC23">
        <v>44</v>
      </c>
      <c r="DD23">
        <v>44</v>
      </c>
      <c r="DE23">
        <v>44</v>
      </c>
      <c r="DF23">
        <v>44</v>
      </c>
      <c r="DG23">
        <v>44</v>
      </c>
      <c r="DH23">
        <v>44</v>
      </c>
      <c r="DI23">
        <v>44</v>
      </c>
      <c r="DJ23">
        <v>44</v>
      </c>
      <c r="DK23">
        <v>44</v>
      </c>
      <c r="DL23">
        <v>44</v>
      </c>
      <c r="DM23">
        <v>44</v>
      </c>
      <c r="DN23">
        <v>46.25</v>
      </c>
      <c r="DO23">
        <v>48.5</v>
      </c>
      <c r="DP23">
        <v>50.75</v>
      </c>
      <c r="DQ23">
        <v>53</v>
      </c>
      <c r="DR23">
        <v>55.25</v>
      </c>
    </row>
    <row r="24" spans="1:122" x14ac:dyDescent="0.35">
      <c r="A24" t="s">
        <v>2544</v>
      </c>
      <c r="B24">
        <v>0</v>
      </c>
      <c r="C24">
        <v>0</v>
      </c>
      <c r="D24">
        <v>0</v>
      </c>
      <c r="E24">
        <v>0</v>
      </c>
      <c r="F24">
        <v>-7</v>
      </c>
      <c r="G24">
        <v>-6.9</v>
      </c>
      <c r="H24">
        <v>-6.8000000000000007</v>
      </c>
      <c r="I24">
        <v>-6.6999999999999993</v>
      </c>
      <c r="J24">
        <v>-6.6</v>
      </c>
      <c r="K24">
        <v>-6.5</v>
      </c>
      <c r="L24">
        <v>-6.3999999999999986</v>
      </c>
      <c r="M24">
        <v>-6.2999999999999989</v>
      </c>
      <c r="N24">
        <v>-6.1999999999999993</v>
      </c>
      <c r="O24">
        <v>-6.1000000000000014</v>
      </c>
      <c r="P24">
        <v>-6</v>
      </c>
      <c r="Q24">
        <v>-5.8999999999999986</v>
      </c>
      <c r="R24">
        <v>-5.7999999999999972</v>
      </c>
      <c r="S24">
        <v>-5.6999999999999993</v>
      </c>
      <c r="T24">
        <v>-5.5999999999999979</v>
      </c>
      <c r="U24">
        <v>-5.5</v>
      </c>
      <c r="V24">
        <v>-5.3999999999999986</v>
      </c>
      <c r="W24">
        <v>-5.2999999999999972</v>
      </c>
      <c r="X24">
        <v>-5.1999999999999993</v>
      </c>
      <c r="Y24">
        <v>-5.0999999999999979</v>
      </c>
      <c r="Z24">
        <v>-5</v>
      </c>
      <c r="AA24">
        <v>-4.8999999999999986</v>
      </c>
      <c r="AB24">
        <v>2.2000000000000028</v>
      </c>
      <c r="AC24">
        <v>2.2999999999999972</v>
      </c>
      <c r="AD24">
        <v>2.4000000000000057</v>
      </c>
      <c r="AE24">
        <v>2.5</v>
      </c>
      <c r="AF24">
        <v>2.6000000000000014</v>
      </c>
      <c r="AG24">
        <v>2.7000000000000028</v>
      </c>
      <c r="AH24">
        <v>2.8000000000000043</v>
      </c>
      <c r="AI24">
        <v>2.9000000000000057</v>
      </c>
      <c r="AJ24">
        <v>3</v>
      </c>
      <c r="AK24">
        <v>3.1000000000000014</v>
      </c>
      <c r="AL24">
        <v>3.2000000000000028</v>
      </c>
      <c r="AM24">
        <v>3.3000000000000043</v>
      </c>
      <c r="AN24">
        <v>3.4000000000000057</v>
      </c>
      <c r="AO24">
        <v>3.5</v>
      </c>
      <c r="AP24">
        <v>3.6000000000000014</v>
      </c>
      <c r="AQ24">
        <v>3.7000000000000028</v>
      </c>
      <c r="AR24">
        <v>3.8000000000000043</v>
      </c>
      <c r="AS24">
        <v>3.9000000000000057</v>
      </c>
      <c r="AT24">
        <v>4</v>
      </c>
      <c r="AU24">
        <v>4.1000000000000014</v>
      </c>
      <c r="AV24">
        <v>4.2000000000000028</v>
      </c>
      <c r="AW24">
        <v>11.300000000000011</v>
      </c>
      <c r="AX24">
        <v>11.400000000000006</v>
      </c>
      <c r="AY24">
        <v>11.5</v>
      </c>
      <c r="AZ24">
        <v>11.599999999999994</v>
      </c>
      <c r="BA24">
        <v>11.700000000000003</v>
      </c>
      <c r="BB24">
        <v>11.800000000000011</v>
      </c>
      <c r="BC24">
        <v>11.900000000000006</v>
      </c>
      <c r="BD24">
        <v>12</v>
      </c>
      <c r="BE24">
        <v>12.099999999999994</v>
      </c>
      <c r="BF24">
        <v>12.200000000000003</v>
      </c>
      <c r="BG24">
        <v>12.300000000000011</v>
      </c>
      <c r="BH24">
        <v>12.400000000000006</v>
      </c>
      <c r="BI24">
        <v>12.5</v>
      </c>
      <c r="BJ24">
        <v>12.600000000000009</v>
      </c>
      <c r="BK24">
        <v>12.700000000000003</v>
      </c>
      <c r="BL24">
        <v>12.800000000000011</v>
      </c>
      <c r="BM24">
        <v>12.900000000000006</v>
      </c>
      <c r="BN24">
        <v>13</v>
      </c>
      <c r="BO24">
        <v>13.100000000000009</v>
      </c>
      <c r="BP24">
        <v>13.200000000000003</v>
      </c>
      <c r="BQ24">
        <v>13.300000000000011</v>
      </c>
      <c r="BR24">
        <v>20.400000000000006</v>
      </c>
      <c r="BS24">
        <v>20.5</v>
      </c>
      <c r="BT24">
        <v>20.600000000000009</v>
      </c>
      <c r="BU24">
        <v>20.700000000000003</v>
      </c>
      <c r="BV24">
        <v>20.800000000000011</v>
      </c>
      <c r="BW24">
        <v>20.900000000000006</v>
      </c>
      <c r="BX24">
        <v>21</v>
      </c>
      <c r="BY24">
        <v>21.100000000000009</v>
      </c>
      <c r="BZ24">
        <v>21.200000000000003</v>
      </c>
      <c r="CA24">
        <v>21.300000000000011</v>
      </c>
      <c r="CB24">
        <v>21.400000000000006</v>
      </c>
      <c r="CC24">
        <v>21.5</v>
      </c>
      <c r="CD24">
        <v>21.600000000000009</v>
      </c>
      <c r="CE24">
        <v>21.700000000000003</v>
      </c>
      <c r="CF24">
        <v>21.800000000000011</v>
      </c>
      <c r="CG24">
        <v>21.900000000000006</v>
      </c>
      <c r="CH24">
        <v>22</v>
      </c>
      <c r="CI24">
        <v>22.100000000000009</v>
      </c>
      <c r="CJ24">
        <v>22.200000000000003</v>
      </c>
      <c r="CK24">
        <v>22.300000000000011</v>
      </c>
      <c r="CL24">
        <v>22.400000000000006</v>
      </c>
      <c r="CM24">
        <v>29.5</v>
      </c>
      <c r="CN24">
        <v>29.600000000000023</v>
      </c>
      <c r="CO24">
        <v>29.699999999999989</v>
      </c>
      <c r="CP24">
        <v>29.800000000000011</v>
      </c>
      <c r="CQ24">
        <v>29.900000000000006</v>
      </c>
      <c r="CR24">
        <v>30</v>
      </c>
      <c r="CS24">
        <v>30.100000000000023</v>
      </c>
      <c r="CT24">
        <v>30.199999999999989</v>
      </c>
      <c r="CU24">
        <v>30.300000000000011</v>
      </c>
      <c r="CV24">
        <v>30.400000000000006</v>
      </c>
      <c r="CW24">
        <v>30.5</v>
      </c>
      <c r="CX24">
        <v>30.600000000000023</v>
      </c>
      <c r="CY24">
        <v>30.699999999999989</v>
      </c>
      <c r="CZ24">
        <v>30.800000000000011</v>
      </c>
      <c r="DA24">
        <v>30.900000000000006</v>
      </c>
      <c r="DB24">
        <v>31</v>
      </c>
      <c r="DC24">
        <v>31.100000000000023</v>
      </c>
      <c r="DD24">
        <v>31.199999999999989</v>
      </c>
      <c r="DE24">
        <v>31.300000000000011</v>
      </c>
      <c r="DF24">
        <v>31.400000000000006</v>
      </c>
      <c r="DG24">
        <v>31.5</v>
      </c>
      <c r="DH24">
        <v>38.600000000000023</v>
      </c>
      <c r="DI24">
        <v>38.699999999999989</v>
      </c>
      <c r="DJ24">
        <v>38.800000000000011</v>
      </c>
      <c r="DK24">
        <v>38.900000000000006</v>
      </c>
      <c r="DL24">
        <v>39</v>
      </c>
      <c r="DM24">
        <v>39.100000000000023</v>
      </c>
      <c r="DN24">
        <v>39.200000000000017</v>
      </c>
      <c r="DO24">
        <v>39.300000000000011</v>
      </c>
      <c r="DP24">
        <v>39.400000000000006</v>
      </c>
      <c r="DQ24">
        <v>39.5</v>
      </c>
      <c r="DR24">
        <v>39.600000000000023</v>
      </c>
    </row>
    <row r="25" spans="1:122" x14ac:dyDescent="0.35">
      <c r="A25" t="s">
        <v>2545</v>
      </c>
      <c r="B25">
        <v>-10</v>
      </c>
      <c r="C25">
        <v>-10</v>
      </c>
      <c r="D25">
        <v>-10</v>
      </c>
      <c r="E25">
        <v>-10</v>
      </c>
      <c r="F25">
        <v>-10</v>
      </c>
      <c r="G25">
        <v>-10</v>
      </c>
      <c r="H25">
        <v>-10</v>
      </c>
      <c r="I25">
        <v>-10</v>
      </c>
      <c r="J25">
        <v>-10</v>
      </c>
      <c r="K25">
        <v>-4</v>
      </c>
      <c r="L25">
        <v>-4</v>
      </c>
      <c r="M25">
        <v>-4</v>
      </c>
      <c r="N25">
        <v>-4</v>
      </c>
      <c r="O25">
        <v>-4</v>
      </c>
      <c r="P25">
        <v>-4</v>
      </c>
      <c r="Q25">
        <v>-4</v>
      </c>
      <c r="R25">
        <v>-4</v>
      </c>
      <c r="S25">
        <v>-4</v>
      </c>
      <c r="T25">
        <v>-4</v>
      </c>
      <c r="U25">
        <v>-4</v>
      </c>
      <c r="V25">
        <v>-4</v>
      </c>
      <c r="W25">
        <v>-4</v>
      </c>
      <c r="X25">
        <v>-4</v>
      </c>
      <c r="Y25">
        <v>-4</v>
      </c>
      <c r="Z25">
        <v>-4</v>
      </c>
      <c r="AA25">
        <v>-4</v>
      </c>
      <c r="AB25">
        <v>-4</v>
      </c>
      <c r="AC25">
        <v>2</v>
      </c>
      <c r="AD25">
        <v>2</v>
      </c>
      <c r="AE25">
        <v>2</v>
      </c>
      <c r="AF25">
        <v>2</v>
      </c>
      <c r="AG25">
        <v>2</v>
      </c>
      <c r="AH25">
        <v>2</v>
      </c>
      <c r="AI25">
        <v>2</v>
      </c>
      <c r="AJ25">
        <v>2</v>
      </c>
      <c r="AK25">
        <v>2</v>
      </c>
      <c r="AL25">
        <v>2</v>
      </c>
      <c r="AM25">
        <v>2</v>
      </c>
      <c r="AN25">
        <v>2</v>
      </c>
      <c r="AO25">
        <v>2</v>
      </c>
      <c r="AP25">
        <v>2</v>
      </c>
      <c r="AQ25">
        <v>2</v>
      </c>
      <c r="AR25">
        <v>2</v>
      </c>
      <c r="AS25">
        <v>2</v>
      </c>
      <c r="AT25">
        <v>2</v>
      </c>
      <c r="AU25">
        <v>8</v>
      </c>
      <c r="AV25">
        <v>8</v>
      </c>
      <c r="AW25">
        <v>8</v>
      </c>
      <c r="AX25">
        <v>8</v>
      </c>
      <c r="AY25">
        <v>8</v>
      </c>
      <c r="AZ25">
        <v>8</v>
      </c>
      <c r="BA25">
        <v>8</v>
      </c>
      <c r="BB25">
        <v>8</v>
      </c>
      <c r="BC25">
        <v>8</v>
      </c>
      <c r="BD25">
        <v>8</v>
      </c>
      <c r="BE25">
        <v>8</v>
      </c>
      <c r="BF25">
        <v>8</v>
      </c>
      <c r="BG25">
        <v>8</v>
      </c>
      <c r="BH25">
        <v>8</v>
      </c>
      <c r="BI25">
        <v>8</v>
      </c>
      <c r="BJ25">
        <v>8</v>
      </c>
      <c r="BK25">
        <v>8</v>
      </c>
      <c r="BL25">
        <v>8</v>
      </c>
      <c r="BM25">
        <v>14</v>
      </c>
      <c r="BN25">
        <v>14</v>
      </c>
      <c r="BO25">
        <v>14</v>
      </c>
      <c r="BP25">
        <v>14</v>
      </c>
      <c r="BQ25">
        <v>14</v>
      </c>
      <c r="BR25">
        <v>14</v>
      </c>
      <c r="BS25">
        <v>14</v>
      </c>
      <c r="BT25">
        <v>14</v>
      </c>
      <c r="BU25">
        <v>14</v>
      </c>
      <c r="BV25">
        <v>14</v>
      </c>
      <c r="BW25">
        <v>14</v>
      </c>
      <c r="BX25">
        <v>14</v>
      </c>
      <c r="BY25">
        <v>14</v>
      </c>
      <c r="BZ25">
        <v>14</v>
      </c>
      <c r="CA25">
        <v>14</v>
      </c>
      <c r="CB25">
        <v>14</v>
      </c>
      <c r="CC25">
        <v>14</v>
      </c>
      <c r="CD25">
        <v>14</v>
      </c>
      <c r="CE25">
        <v>20</v>
      </c>
      <c r="CF25">
        <v>20</v>
      </c>
      <c r="CG25">
        <v>20</v>
      </c>
      <c r="CH25">
        <v>20</v>
      </c>
      <c r="CI25">
        <v>20</v>
      </c>
      <c r="CJ25">
        <v>20</v>
      </c>
      <c r="CK25">
        <v>20</v>
      </c>
      <c r="CL25">
        <v>20</v>
      </c>
      <c r="CM25">
        <v>20</v>
      </c>
      <c r="CN25">
        <v>20</v>
      </c>
      <c r="CO25">
        <v>20</v>
      </c>
      <c r="CP25">
        <v>20</v>
      </c>
      <c r="CQ25">
        <v>20</v>
      </c>
      <c r="CR25">
        <v>20</v>
      </c>
      <c r="CS25">
        <v>20</v>
      </c>
      <c r="CT25">
        <v>20</v>
      </c>
      <c r="CU25">
        <v>20</v>
      </c>
      <c r="CV25">
        <v>20</v>
      </c>
      <c r="CW25">
        <v>26</v>
      </c>
      <c r="CX25">
        <v>26</v>
      </c>
      <c r="CY25">
        <v>26</v>
      </c>
      <c r="CZ25">
        <v>26</v>
      </c>
      <c r="DA25">
        <v>26</v>
      </c>
      <c r="DB25">
        <v>26</v>
      </c>
      <c r="DC25">
        <v>26</v>
      </c>
      <c r="DD25">
        <v>26</v>
      </c>
      <c r="DE25">
        <v>26</v>
      </c>
      <c r="DF25">
        <v>26</v>
      </c>
      <c r="DG25">
        <v>26</v>
      </c>
      <c r="DH25">
        <v>26</v>
      </c>
      <c r="DI25">
        <v>26</v>
      </c>
      <c r="DJ25">
        <v>26</v>
      </c>
      <c r="DK25">
        <v>26</v>
      </c>
      <c r="DL25">
        <v>26</v>
      </c>
      <c r="DM25">
        <v>26</v>
      </c>
      <c r="DN25">
        <v>26</v>
      </c>
      <c r="DO25">
        <v>32</v>
      </c>
      <c r="DP25">
        <v>32</v>
      </c>
      <c r="DQ25">
        <v>32</v>
      </c>
      <c r="DR25">
        <v>32</v>
      </c>
    </row>
    <row r="26" spans="1:122" x14ac:dyDescent="0.35">
      <c r="A26" t="s">
        <v>2546</v>
      </c>
      <c r="B26">
        <v>0</v>
      </c>
      <c r="C26">
        <v>0</v>
      </c>
      <c r="D26">
        <v>0</v>
      </c>
      <c r="E26">
        <v>0</v>
      </c>
      <c r="F26">
        <v>-14</v>
      </c>
      <c r="G26">
        <v>-12</v>
      </c>
      <c r="H26">
        <v>-12</v>
      </c>
      <c r="I26">
        <v>-12</v>
      </c>
      <c r="J26">
        <v>-12</v>
      </c>
      <c r="K26">
        <v>-12</v>
      </c>
      <c r="L26">
        <v>-10</v>
      </c>
      <c r="M26">
        <v>-10</v>
      </c>
      <c r="N26">
        <v>-10</v>
      </c>
      <c r="O26">
        <v>-10</v>
      </c>
      <c r="P26">
        <v>-10</v>
      </c>
      <c r="Q26">
        <v>-8</v>
      </c>
      <c r="R26">
        <v>-8</v>
      </c>
      <c r="S26">
        <v>-8</v>
      </c>
      <c r="T26">
        <v>-8</v>
      </c>
      <c r="U26">
        <v>-8</v>
      </c>
      <c r="V26">
        <v>-6</v>
      </c>
      <c r="W26">
        <v>-6</v>
      </c>
      <c r="X26">
        <v>-6</v>
      </c>
      <c r="Y26">
        <v>-6</v>
      </c>
      <c r="Z26">
        <v>-6</v>
      </c>
      <c r="AA26">
        <v>-4</v>
      </c>
      <c r="AB26">
        <v>-4</v>
      </c>
      <c r="AC26">
        <v>-4</v>
      </c>
      <c r="AD26">
        <v>-4</v>
      </c>
      <c r="AE26">
        <v>-4</v>
      </c>
      <c r="AF26">
        <v>-2</v>
      </c>
      <c r="AG26">
        <v>-2</v>
      </c>
      <c r="AH26">
        <v>-2</v>
      </c>
      <c r="AI26">
        <v>-2</v>
      </c>
      <c r="AJ26">
        <v>-2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2</v>
      </c>
      <c r="AQ26">
        <v>2</v>
      </c>
      <c r="AR26">
        <v>2</v>
      </c>
      <c r="AS26">
        <v>2</v>
      </c>
      <c r="AT26">
        <v>2</v>
      </c>
      <c r="AU26">
        <v>4</v>
      </c>
      <c r="AV26">
        <v>4</v>
      </c>
      <c r="AW26">
        <v>4</v>
      </c>
      <c r="AX26">
        <v>4</v>
      </c>
      <c r="AY26">
        <v>4</v>
      </c>
      <c r="AZ26">
        <v>6</v>
      </c>
      <c r="BA26">
        <v>6</v>
      </c>
      <c r="BB26">
        <v>6</v>
      </c>
      <c r="BC26">
        <v>6</v>
      </c>
      <c r="BD26">
        <v>6</v>
      </c>
      <c r="BE26">
        <v>8</v>
      </c>
      <c r="BF26">
        <v>8</v>
      </c>
      <c r="BG26">
        <v>8</v>
      </c>
      <c r="BH26">
        <v>8</v>
      </c>
      <c r="BI26">
        <v>8</v>
      </c>
      <c r="BJ26">
        <v>10</v>
      </c>
      <c r="BK26">
        <v>10</v>
      </c>
      <c r="BL26">
        <v>10</v>
      </c>
      <c r="BM26">
        <v>10</v>
      </c>
      <c r="BN26">
        <v>10</v>
      </c>
      <c r="BO26">
        <v>12</v>
      </c>
      <c r="BP26">
        <v>12</v>
      </c>
      <c r="BQ26">
        <v>12</v>
      </c>
      <c r="BR26">
        <v>12</v>
      </c>
      <c r="BS26">
        <v>12</v>
      </c>
      <c r="BT26">
        <v>14</v>
      </c>
      <c r="BU26">
        <v>14</v>
      </c>
      <c r="BV26">
        <v>14</v>
      </c>
      <c r="BW26">
        <v>14</v>
      </c>
      <c r="BX26">
        <v>14</v>
      </c>
      <c r="BY26">
        <v>16</v>
      </c>
      <c r="BZ26">
        <v>16</v>
      </c>
      <c r="CA26">
        <v>16</v>
      </c>
      <c r="CB26">
        <v>16</v>
      </c>
      <c r="CC26">
        <v>16</v>
      </c>
      <c r="CD26">
        <v>18</v>
      </c>
      <c r="CE26">
        <v>18</v>
      </c>
      <c r="CF26">
        <v>18</v>
      </c>
      <c r="CG26">
        <v>18</v>
      </c>
      <c r="CH26">
        <v>18</v>
      </c>
      <c r="CI26">
        <v>20</v>
      </c>
      <c r="CJ26">
        <v>20</v>
      </c>
      <c r="CK26">
        <v>20</v>
      </c>
      <c r="CL26">
        <v>20</v>
      </c>
      <c r="CM26">
        <v>20</v>
      </c>
      <c r="CN26">
        <v>22</v>
      </c>
      <c r="CO26">
        <v>22</v>
      </c>
      <c r="CP26">
        <v>22</v>
      </c>
      <c r="CQ26">
        <v>22</v>
      </c>
      <c r="CR26">
        <v>22</v>
      </c>
      <c r="CS26">
        <v>24</v>
      </c>
      <c r="CT26">
        <v>24</v>
      </c>
      <c r="CU26">
        <v>24</v>
      </c>
      <c r="CV26">
        <v>24</v>
      </c>
      <c r="CW26">
        <v>24</v>
      </c>
      <c r="CX26">
        <v>26</v>
      </c>
      <c r="CY26">
        <v>26</v>
      </c>
      <c r="CZ26">
        <v>26</v>
      </c>
      <c r="DA26">
        <v>26</v>
      </c>
      <c r="DB26">
        <v>26</v>
      </c>
      <c r="DC26">
        <v>28</v>
      </c>
      <c r="DD26">
        <v>28</v>
      </c>
      <c r="DE26">
        <v>28</v>
      </c>
      <c r="DF26">
        <v>28</v>
      </c>
      <c r="DG26">
        <v>28</v>
      </c>
      <c r="DH26">
        <v>30</v>
      </c>
      <c r="DI26">
        <v>30</v>
      </c>
      <c r="DJ26">
        <v>30</v>
      </c>
      <c r="DK26">
        <v>30</v>
      </c>
      <c r="DL26">
        <v>30</v>
      </c>
      <c r="DM26">
        <v>32</v>
      </c>
      <c r="DN26">
        <v>32</v>
      </c>
      <c r="DO26">
        <v>32</v>
      </c>
      <c r="DP26">
        <v>32</v>
      </c>
      <c r="DQ26">
        <v>32</v>
      </c>
      <c r="DR26">
        <v>34</v>
      </c>
    </row>
    <row r="27" spans="1:122" x14ac:dyDescent="0.35">
      <c r="A27" t="s">
        <v>2547</v>
      </c>
      <c r="B27">
        <v>-10</v>
      </c>
      <c r="C27">
        <v>-10</v>
      </c>
      <c r="D27">
        <v>-10</v>
      </c>
      <c r="E27">
        <v>-10</v>
      </c>
      <c r="F27">
        <v>-10</v>
      </c>
      <c r="G27">
        <v>-10</v>
      </c>
      <c r="H27">
        <v>-10</v>
      </c>
      <c r="I27">
        <v>-10</v>
      </c>
      <c r="J27">
        <v>-10</v>
      </c>
      <c r="K27">
        <v>-10</v>
      </c>
      <c r="L27">
        <v>-10</v>
      </c>
      <c r="M27">
        <v>-10</v>
      </c>
      <c r="N27">
        <v>-10</v>
      </c>
      <c r="O27">
        <v>-10</v>
      </c>
      <c r="P27">
        <v>-10</v>
      </c>
      <c r="Q27">
        <v>2</v>
      </c>
      <c r="R27">
        <v>2</v>
      </c>
      <c r="S27">
        <v>2</v>
      </c>
      <c r="T27">
        <v>2</v>
      </c>
      <c r="U27">
        <v>2</v>
      </c>
      <c r="V27">
        <v>2</v>
      </c>
      <c r="W27">
        <v>2</v>
      </c>
      <c r="X27">
        <v>2</v>
      </c>
      <c r="Y27">
        <v>2</v>
      </c>
      <c r="Z27">
        <v>2</v>
      </c>
      <c r="AA27">
        <v>2</v>
      </c>
      <c r="AB27">
        <v>2</v>
      </c>
      <c r="AC27">
        <v>2</v>
      </c>
      <c r="AD27">
        <v>2</v>
      </c>
      <c r="AE27">
        <v>2</v>
      </c>
      <c r="AF27">
        <v>2</v>
      </c>
      <c r="AG27">
        <v>2</v>
      </c>
      <c r="AH27">
        <v>2</v>
      </c>
      <c r="AI27">
        <v>2</v>
      </c>
      <c r="AJ27">
        <v>2</v>
      </c>
      <c r="AK27">
        <v>2</v>
      </c>
      <c r="AL27">
        <v>2</v>
      </c>
      <c r="AM27">
        <v>2</v>
      </c>
      <c r="AN27">
        <v>2</v>
      </c>
      <c r="AO27">
        <v>2</v>
      </c>
      <c r="AP27">
        <v>2</v>
      </c>
      <c r="AQ27">
        <v>2</v>
      </c>
      <c r="AR27">
        <v>2</v>
      </c>
      <c r="AS27">
        <v>2</v>
      </c>
      <c r="AT27">
        <v>2</v>
      </c>
      <c r="AU27">
        <v>2</v>
      </c>
      <c r="AV27">
        <v>2</v>
      </c>
      <c r="AW27">
        <v>2</v>
      </c>
      <c r="AX27">
        <v>2</v>
      </c>
      <c r="AY27">
        <v>2</v>
      </c>
      <c r="AZ27">
        <v>14</v>
      </c>
      <c r="BA27">
        <v>14</v>
      </c>
      <c r="BB27">
        <v>14</v>
      </c>
      <c r="BC27">
        <v>14</v>
      </c>
      <c r="BD27">
        <v>14</v>
      </c>
      <c r="BE27">
        <v>14</v>
      </c>
      <c r="BF27">
        <v>14</v>
      </c>
      <c r="BG27">
        <v>14</v>
      </c>
      <c r="BH27">
        <v>14</v>
      </c>
      <c r="BI27">
        <v>14</v>
      </c>
      <c r="BJ27">
        <v>14</v>
      </c>
      <c r="BK27">
        <v>14</v>
      </c>
      <c r="BL27">
        <v>14</v>
      </c>
      <c r="BM27">
        <v>14</v>
      </c>
      <c r="BN27">
        <v>14</v>
      </c>
      <c r="BO27">
        <v>14</v>
      </c>
      <c r="BP27">
        <v>14</v>
      </c>
      <c r="BQ27">
        <v>14</v>
      </c>
      <c r="BR27">
        <v>14</v>
      </c>
      <c r="BS27">
        <v>14</v>
      </c>
      <c r="BT27">
        <v>14</v>
      </c>
      <c r="BU27">
        <v>14</v>
      </c>
      <c r="BV27">
        <v>14</v>
      </c>
      <c r="BW27">
        <v>14</v>
      </c>
      <c r="BX27">
        <v>14</v>
      </c>
      <c r="BY27">
        <v>14</v>
      </c>
      <c r="BZ27">
        <v>14</v>
      </c>
      <c r="CA27">
        <v>14</v>
      </c>
      <c r="CB27">
        <v>14</v>
      </c>
      <c r="CC27">
        <v>14</v>
      </c>
      <c r="CD27">
        <v>14</v>
      </c>
      <c r="CE27">
        <v>14</v>
      </c>
      <c r="CF27">
        <v>14</v>
      </c>
      <c r="CG27">
        <v>14</v>
      </c>
      <c r="CH27">
        <v>14</v>
      </c>
      <c r="CI27">
        <v>26</v>
      </c>
      <c r="CJ27">
        <v>26</v>
      </c>
      <c r="CK27">
        <v>26</v>
      </c>
      <c r="CL27">
        <v>26</v>
      </c>
      <c r="CM27">
        <v>26</v>
      </c>
      <c r="CN27">
        <v>26</v>
      </c>
      <c r="CO27">
        <v>26</v>
      </c>
      <c r="CP27">
        <v>26</v>
      </c>
      <c r="CQ27">
        <v>26</v>
      </c>
      <c r="CR27">
        <v>26</v>
      </c>
      <c r="CS27">
        <v>26</v>
      </c>
      <c r="CT27">
        <v>26</v>
      </c>
      <c r="CU27">
        <v>26</v>
      </c>
      <c r="CV27">
        <v>26</v>
      </c>
      <c r="CW27">
        <v>26</v>
      </c>
      <c r="CX27">
        <v>26</v>
      </c>
      <c r="CY27">
        <v>26</v>
      </c>
      <c r="CZ27">
        <v>26</v>
      </c>
      <c r="DA27">
        <v>26</v>
      </c>
      <c r="DB27">
        <v>26</v>
      </c>
      <c r="DC27">
        <v>26</v>
      </c>
      <c r="DD27">
        <v>26</v>
      </c>
      <c r="DE27">
        <v>26</v>
      </c>
      <c r="DF27">
        <v>26</v>
      </c>
      <c r="DG27">
        <v>26</v>
      </c>
      <c r="DH27">
        <v>26</v>
      </c>
      <c r="DI27">
        <v>26</v>
      </c>
      <c r="DJ27">
        <v>26</v>
      </c>
      <c r="DK27">
        <v>26</v>
      </c>
      <c r="DL27">
        <v>26</v>
      </c>
      <c r="DM27">
        <v>26</v>
      </c>
      <c r="DN27">
        <v>26</v>
      </c>
      <c r="DO27">
        <v>26</v>
      </c>
      <c r="DP27">
        <v>26</v>
      </c>
      <c r="DQ27">
        <v>26</v>
      </c>
      <c r="DR27">
        <v>38</v>
      </c>
    </row>
    <row r="28" spans="1:122" x14ac:dyDescent="0.35">
      <c r="A28" t="s">
        <v>2548</v>
      </c>
      <c r="B28">
        <v>0</v>
      </c>
      <c r="C28">
        <v>0</v>
      </c>
      <c r="D28">
        <v>0</v>
      </c>
      <c r="E28">
        <v>0</v>
      </c>
      <c r="F28">
        <v>0</v>
      </c>
      <c r="G28">
        <v>-15</v>
      </c>
      <c r="H28">
        <v>-15</v>
      </c>
      <c r="I28">
        <v>-15</v>
      </c>
      <c r="J28">
        <v>-15</v>
      </c>
      <c r="K28">
        <v>-15</v>
      </c>
      <c r="L28">
        <v>-15</v>
      </c>
      <c r="M28">
        <v>-15</v>
      </c>
      <c r="N28">
        <v>-15</v>
      </c>
      <c r="O28">
        <v>-15</v>
      </c>
      <c r="P28">
        <v>-15</v>
      </c>
      <c r="Q28">
        <v>-15</v>
      </c>
      <c r="R28">
        <v>-15</v>
      </c>
      <c r="S28">
        <v>-15</v>
      </c>
      <c r="T28">
        <v>-15</v>
      </c>
      <c r="U28">
        <v>-15</v>
      </c>
      <c r="V28">
        <v>-15</v>
      </c>
      <c r="W28">
        <v>-14.133333333333333</v>
      </c>
      <c r="X28">
        <v>-13.266666666666666</v>
      </c>
      <c r="Y28">
        <v>-12.399999999999999</v>
      </c>
      <c r="Z28">
        <v>-11.533333333333331</v>
      </c>
      <c r="AA28">
        <v>-10.666666666666664</v>
      </c>
      <c r="AB28">
        <v>-9.8000000000000007</v>
      </c>
      <c r="AC28">
        <v>-8.9333333333333336</v>
      </c>
      <c r="AD28">
        <v>-8.0666666666666664</v>
      </c>
      <c r="AE28">
        <v>-7.1999999999999993</v>
      </c>
      <c r="AF28">
        <v>-6.3333333333333286</v>
      </c>
      <c r="AG28">
        <v>-5.4666666666666686</v>
      </c>
      <c r="AH28">
        <v>-4.6000000000000014</v>
      </c>
      <c r="AI28">
        <v>-3.7333333333333343</v>
      </c>
      <c r="AJ28">
        <v>-2.8666666666666671</v>
      </c>
      <c r="AK28">
        <v>-2</v>
      </c>
      <c r="AL28">
        <v>-2</v>
      </c>
      <c r="AM28">
        <v>-2</v>
      </c>
      <c r="AN28">
        <v>-2</v>
      </c>
      <c r="AO28">
        <v>-2</v>
      </c>
      <c r="AP28">
        <v>-2</v>
      </c>
      <c r="AQ28">
        <v>-2</v>
      </c>
      <c r="AR28">
        <v>-2</v>
      </c>
      <c r="AS28">
        <v>-2</v>
      </c>
      <c r="AT28">
        <v>-2</v>
      </c>
      <c r="AU28">
        <v>-2</v>
      </c>
      <c r="AV28">
        <v>-2</v>
      </c>
      <c r="AW28">
        <v>-2</v>
      </c>
      <c r="AX28">
        <v>-2</v>
      </c>
      <c r="AY28">
        <v>-2</v>
      </c>
      <c r="AZ28">
        <v>-2</v>
      </c>
      <c r="BA28">
        <v>-2</v>
      </c>
      <c r="BB28">
        <v>-2</v>
      </c>
      <c r="BC28">
        <v>-2</v>
      </c>
      <c r="BD28">
        <v>-2</v>
      </c>
      <c r="BE28">
        <v>-2</v>
      </c>
      <c r="BF28">
        <v>-2</v>
      </c>
      <c r="BG28">
        <v>-2</v>
      </c>
      <c r="BH28">
        <v>-2</v>
      </c>
      <c r="BI28">
        <v>-2</v>
      </c>
      <c r="BJ28">
        <v>-2</v>
      </c>
      <c r="BK28">
        <v>-2</v>
      </c>
      <c r="BL28">
        <v>-2</v>
      </c>
      <c r="BM28">
        <v>-2</v>
      </c>
      <c r="BN28">
        <v>-1.13333333333334</v>
      </c>
      <c r="BO28">
        <v>-0.26666666666666572</v>
      </c>
      <c r="BP28">
        <v>0.59999999999999432</v>
      </c>
      <c r="BQ28">
        <v>1.4666666666666686</v>
      </c>
      <c r="BR28">
        <v>2.3333333333333286</v>
      </c>
      <c r="BS28">
        <v>3.2000000000000028</v>
      </c>
      <c r="BT28">
        <v>4.0666666666666629</v>
      </c>
      <c r="BU28">
        <v>4.9333333333333371</v>
      </c>
      <c r="BV28">
        <v>5.7999999999999972</v>
      </c>
      <c r="BW28">
        <v>6.6666666666666714</v>
      </c>
      <c r="BX28">
        <v>7.5333333333333314</v>
      </c>
      <c r="BY28">
        <v>8.4000000000000057</v>
      </c>
      <c r="BZ28">
        <v>9.2666666666666657</v>
      </c>
      <c r="CA28">
        <v>10.133333333333326</v>
      </c>
      <c r="CB28">
        <v>11</v>
      </c>
      <c r="CC28">
        <v>11</v>
      </c>
      <c r="CD28">
        <v>11</v>
      </c>
      <c r="CE28">
        <v>11</v>
      </c>
      <c r="CF28">
        <v>11</v>
      </c>
      <c r="CG28">
        <v>11</v>
      </c>
      <c r="CH28">
        <v>11</v>
      </c>
      <c r="CI28">
        <v>11</v>
      </c>
      <c r="CJ28">
        <v>11</v>
      </c>
      <c r="CK28">
        <v>11</v>
      </c>
      <c r="CL28">
        <v>11</v>
      </c>
      <c r="CM28">
        <v>11</v>
      </c>
      <c r="CN28">
        <v>11</v>
      </c>
      <c r="CO28">
        <v>11</v>
      </c>
      <c r="CP28">
        <v>11</v>
      </c>
      <c r="CQ28">
        <v>11</v>
      </c>
      <c r="CR28">
        <v>11</v>
      </c>
      <c r="CS28">
        <v>11</v>
      </c>
      <c r="CT28">
        <v>11</v>
      </c>
      <c r="CU28">
        <v>11</v>
      </c>
      <c r="CV28">
        <v>11</v>
      </c>
      <c r="CW28">
        <v>11</v>
      </c>
      <c r="CX28">
        <v>11</v>
      </c>
      <c r="CY28">
        <v>11</v>
      </c>
      <c r="CZ28">
        <v>11</v>
      </c>
      <c r="DA28">
        <v>11</v>
      </c>
      <c r="DB28">
        <v>11</v>
      </c>
      <c r="DC28">
        <v>11</v>
      </c>
      <c r="DD28">
        <v>11</v>
      </c>
      <c r="DE28">
        <v>11.866666666666674</v>
      </c>
      <c r="DF28">
        <v>12.73333333333332</v>
      </c>
      <c r="DG28">
        <v>13.599999999999994</v>
      </c>
      <c r="DH28">
        <v>14.466666666666669</v>
      </c>
      <c r="DI28">
        <v>15.333333333333343</v>
      </c>
      <c r="DJ28">
        <v>16.199999999999989</v>
      </c>
      <c r="DK28">
        <v>17.066666666666663</v>
      </c>
      <c r="DL28">
        <v>17.933333333333337</v>
      </c>
      <c r="DM28">
        <v>18.800000000000011</v>
      </c>
      <c r="DN28">
        <v>19.666666666666657</v>
      </c>
      <c r="DO28">
        <v>20.533333333333331</v>
      </c>
      <c r="DP28">
        <v>21.400000000000006</v>
      </c>
      <c r="DQ28">
        <v>22.26666666666668</v>
      </c>
      <c r="DR28">
        <v>23.133333333333326</v>
      </c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0F427-4ADA-489F-B867-39E31F15CCF3}">
  <dimension ref="A1:H147"/>
  <sheetViews>
    <sheetView workbookViewId="0">
      <pane ySplit="1" topLeftCell="A127" activePane="bottomLeft" state="frozen"/>
      <selection pane="bottomLeft" activeCell="A148" sqref="A148"/>
    </sheetView>
  </sheetViews>
  <sheetFormatPr defaultRowHeight="14.15" x14ac:dyDescent="0.35"/>
  <cols>
    <col min="1" max="1" width="4.140625" bestFit="1" customWidth="1"/>
    <col min="2" max="2" width="25.28515625" bestFit="1" customWidth="1"/>
    <col min="5" max="6" width="9.140625" style="16"/>
  </cols>
  <sheetData>
    <row r="1" spans="1:8" x14ac:dyDescent="0.35">
      <c r="A1" t="s">
        <v>71</v>
      </c>
      <c r="B1" t="s">
        <v>416</v>
      </c>
      <c r="C1" t="s">
        <v>2014</v>
      </c>
      <c r="D1" t="s">
        <v>2015</v>
      </c>
      <c r="E1" s="16" t="s">
        <v>2016</v>
      </c>
      <c r="F1" s="16" t="s">
        <v>2017</v>
      </c>
      <c r="G1" t="s">
        <v>2018</v>
      </c>
      <c r="H1" t="s">
        <v>2019</v>
      </c>
    </row>
    <row r="2" spans="1:8" x14ac:dyDescent="0.35">
      <c r="A2">
        <v>1</v>
      </c>
      <c r="B2" t="s">
        <v>2020</v>
      </c>
      <c r="C2" t="s">
        <v>2003</v>
      </c>
      <c r="D2" t="s">
        <v>2021</v>
      </c>
      <c r="E2" s="16">
        <v>0.29032258064516131</v>
      </c>
      <c r="F2" s="16">
        <v>0.4</v>
      </c>
      <c r="G2">
        <v>1.5</v>
      </c>
      <c r="H2">
        <v>25</v>
      </c>
    </row>
    <row r="3" spans="1:8" x14ac:dyDescent="0.35">
      <c r="A3">
        <v>2</v>
      </c>
      <c r="B3" t="s">
        <v>2022</v>
      </c>
      <c r="C3" t="s">
        <v>2001</v>
      </c>
      <c r="D3" t="s">
        <v>2021</v>
      </c>
      <c r="E3" s="16">
        <v>0.6</v>
      </c>
      <c r="F3" s="16" t="s">
        <v>72</v>
      </c>
      <c r="G3" t="s">
        <v>1753</v>
      </c>
      <c r="H3">
        <v>30</v>
      </c>
    </row>
    <row r="4" spans="1:8" x14ac:dyDescent="0.35">
      <c r="A4">
        <v>3</v>
      </c>
      <c r="B4" t="s">
        <v>2023</v>
      </c>
      <c r="C4" t="s">
        <v>2002</v>
      </c>
      <c r="D4" t="s">
        <v>1753</v>
      </c>
      <c r="E4" s="16">
        <v>0.54339622641509433</v>
      </c>
      <c r="F4" s="16" t="s">
        <v>72</v>
      </c>
      <c r="G4">
        <v>1.2</v>
      </c>
      <c r="H4" t="s">
        <v>1753</v>
      </c>
    </row>
    <row r="5" spans="1:8" x14ac:dyDescent="0.35">
      <c r="A5">
        <v>4</v>
      </c>
      <c r="B5" t="s">
        <v>2024</v>
      </c>
      <c r="C5" t="s">
        <v>2002</v>
      </c>
      <c r="D5" t="s">
        <v>2021</v>
      </c>
      <c r="E5" s="16">
        <v>0.8</v>
      </c>
      <c r="F5" s="16" t="s">
        <v>72</v>
      </c>
      <c r="G5">
        <v>1.2</v>
      </c>
      <c r="H5">
        <v>30</v>
      </c>
    </row>
    <row r="6" spans="1:8" x14ac:dyDescent="0.35">
      <c r="A6">
        <v>5</v>
      </c>
      <c r="B6" t="s">
        <v>2025</v>
      </c>
      <c r="C6" t="s">
        <v>2003</v>
      </c>
      <c r="D6" t="s">
        <v>1753</v>
      </c>
      <c r="E6" s="16">
        <v>0.3125</v>
      </c>
      <c r="F6" s="16" t="s">
        <v>72</v>
      </c>
      <c r="G6">
        <v>1.5</v>
      </c>
      <c r="H6" t="s">
        <v>1753</v>
      </c>
    </row>
    <row r="7" spans="1:8" x14ac:dyDescent="0.35">
      <c r="A7">
        <v>6</v>
      </c>
      <c r="B7" t="s">
        <v>2026</v>
      </c>
      <c r="C7" t="s">
        <v>2003</v>
      </c>
      <c r="D7" t="s">
        <v>2027</v>
      </c>
      <c r="E7" s="16" t="s">
        <v>72</v>
      </c>
      <c r="F7" s="16" t="s">
        <v>72</v>
      </c>
      <c r="G7">
        <v>4</v>
      </c>
      <c r="H7" t="s">
        <v>72</v>
      </c>
    </row>
    <row r="8" spans="1:8" x14ac:dyDescent="0.35">
      <c r="A8">
        <v>7</v>
      </c>
      <c r="B8" t="s">
        <v>2028</v>
      </c>
      <c r="C8" t="s">
        <v>2002</v>
      </c>
      <c r="D8" t="s">
        <v>1753</v>
      </c>
      <c r="E8" s="16">
        <v>0.26666666666666666</v>
      </c>
      <c r="F8" s="16" t="s">
        <v>72</v>
      </c>
      <c r="G8">
        <v>1</v>
      </c>
      <c r="H8" t="s">
        <v>1753</v>
      </c>
    </row>
    <row r="9" spans="1:8" x14ac:dyDescent="0.35">
      <c r="A9">
        <v>8</v>
      </c>
      <c r="B9" t="s">
        <v>2029</v>
      </c>
      <c r="C9" t="s">
        <v>2004</v>
      </c>
      <c r="D9" t="s">
        <v>2021</v>
      </c>
      <c r="E9" s="16">
        <v>0.83333333333333337</v>
      </c>
      <c r="F9" s="16" t="s">
        <v>72</v>
      </c>
      <c r="G9">
        <v>2.5</v>
      </c>
      <c r="H9">
        <v>15</v>
      </c>
    </row>
    <row r="10" spans="1:8" x14ac:dyDescent="0.35">
      <c r="A10">
        <v>9</v>
      </c>
      <c r="B10" t="s">
        <v>2030</v>
      </c>
      <c r="C10" t="s">
        <v>2001</v>
      </c>
      <c r="D10" t="s">
        <v>1753</v>
      </c>
      <c r="E10" s="16">
        <v>0.3</v>
      </c>
      <c r="F10" s="16" t="s">
        <v>72</v>
      </c>
      <c r="G10" t="s">
        <v>1753</v>
      </c>
      <c r="H10" t="s">
        <v>1753</v>
      </c>
    </row>
    <row r="11" spans="1:8" x14ac:dyDescent="0.35">
      <c r="A11">
        <v>10</v>
      </c>
      <c r="B11" t="s">
        <v>2031</v>
      </c>
      <c r="C11" t="s">
        <v>2001</v>
      </c>
      <c r="D11" t="s">
        <v>2021</v>
      </c>
      <c r="E11" s="16">
        <v>0.9</v>
      </c>
      <c r="F11" s="16" t="s">
        <v>72</v>
      </c>
      <c r="G11" t="s">
        <v>1753</v>
      </c>
      <c r="H11">
        <v>27</v>
      </c>
    </row>
    <row r="12" spans="1:8" x14ac:dyDescent="0.35">
      <c r="A12">
        <v>11</v>
      </c>
      <c r="B12" t="s">
        <v>2032</v>
      </c>
      <c r="C12" t="s">
        <v>2003</v>
      </c>
      <c r="D12" t="s">
        <v>2027</v>
      </c>
      <c r="E12" s="16" t="s">
        <v>72</v>
      </c>
      <c r="F12" s="16" t="s">
        <v>72</v>
      </c>
      <c r="G12">
        <v>7</v>
      </c>
      <c r="H12">
        <v>7</v>
      </c>
    </row>
    <row r="13" spans="1:8" x14ac:dyDescent="0.35">
      <c r="A13">
        <v>12</v>
      </c>
      <c r="B13" t="s">
        <v>2033</v>
      </c>
      <c r="C13" t="s">
        <v>2005</v>
      </c>
      <c r="D13" t="s">
        <v>2021</v>
      </c>
      <c r="E13" s="16">
        <v>1</v>
      </c>
      <c r="F13" s="16" t="s">
        <v>72</v>
      </c>
      <c r="G13">
        <v>5</v>
      </c>
      <c r="H13">
        <v>35</v>
      </c>
    </row>
    <row r="14" spans="1:8" x14ac:dyDescent="0.35">
      <c r="A14">
        <v>13</v>
      </c>
      <c r="B14" t="s">
        <v>2034</v>
      </c>
      <c r="C14" t="s">
        <v>2003</v>
      </c>
      <c r="D14" t="s">
        <v>1753</v>
      </c>
      <c r="E14" s="16">
        <v>0.4384615384615384</v>
      </c>
      <c r="F14" s="16">
        <v>0.47499999999999998</v>
      </c>
      <c r="G14">
        <v>1.2</v>
      </c>
      <c r="H14" t="s">
        <v>1753</v>
      </c>
    </row>
    <row r="15" spans="1:8" x14ac:dyDescent="0.35">
      <c r="A15">
        <v>14</v>
      </c>
      <c r="B15" t="s">
        <v>2034</v>
      </c>
      <c r="C15" t="s">
        <v>2002</v>
      </c>
      <c r="D15" t="s">
        <v>1753</v>
      </c>
      <c r="E15" s="16">
        <v>0.46769230769230774</v>
      </c>
      <c r="F15" s="16">
        <v>0.47499999999999998</v>
      </c>
      <c r="G15">
        <v>1.6</v>
      </c>
      <c r="H15" t="s">
        <v>1753</v>
      </c>
    </row>
    <row r="16" spans="1:8" x14ac:dyDescent="0.35">
      <c r="A16">
        <v>15</v>
      </c>
      <c r="B16" t="s">
        <v>2035</v>
      </c>
      <c r="C16" t="s">
        <v>2003</v>
      </c>
      <c r="D16" t="s">
        <v>2021</v>
      </c>
      <c r="E16" s="16">
        <v>0.85499999999999998</v>
      </c>
      <c r="F16" s="16">
        <v>0.47499999999999998</v>
      </c>
      <c r="G16">
        <v>1.2</v>
      </c>
      <c r="H16">
        <v>30</v>
      </c>
    </row>
    <row r="17" spans="1:8" x14ac:dyDescent="0.35">
      <c r="A17">
        <v>16</v>
      </c>
      <c r="B17" t="s">
        <v>2035</v>
      </c>
      <c r="C17" t="s">
        <v>2002</v>
      </c>
      <c r="D17" t="s">
        <v>2021</v>
      </c>
      <c r="E17" s="16">
        <v>0.91200000000000014</v>
      </c>
      <c r="F17" s="16">
        <v>0.47499999999999998</v>
      </c>
      <c r="G17">
        <v>1.6</v>
      </c>
      <c r="H17">
        <v>30</v>
      </c>
    </row>
    <row r="18" spans="1:8" x14ac:dyDescent="0.35">
      <c r="A18">
        <v>17</v>
      </c>
      <c r="B18" t="s">
        <v>2036</v>
      </c>
      <c r="C18" t="s">
        <v>2004</v>
      </c>
      <c r="D18" t="s">
        <v>1753</v>
      </c>
      <c r="E18" s="16">
        <v>0.40540540540540537</v>
      </c>
      <c r="F18" s="16" t="s">
        <v>72</v>
      </c>
      <c r="G18">
        <v>3</v>
      </c>
      <c r="H18" t="s">
        <v>1753</v>
      </c>
    </row>
    <row r="19" spans="1:8" x14ac:dyDescent="0.35">
      <c r="A19">
        <v>18</v>
      </c>
      <c r="B19" t="s">
        <v>2037</v>
      </c>
      <c r="C19" t="s">
        <v>2005</v>
      </c>
      <c r="D19" t="s">
        <v>2021</v>
      </c>
      <c r="E19" s="16">
        <v>1</v>
      </c>
      <c r="F19" s="16" t="s">
        <v>72</v>
      </c>
      <c r="G19">
        <v>5</v>
      </c>
      <c r="H19">
        <v>60</v>
      </c>
    </row>
    <row r="20" spans="1:8" x14ac:dyDescent="0.35">
      <c r="A20">
        <v>19</v>
      </c>
      <c r="B20" t="s">
        <v>2038</v>
      </c>
      <c r="C20" t="s">
        <v>2003</v>
      </c>
      <c r="D20" t="s">
        <v>2027</v>
      </c>
      <c r="E20" s="16" t="s">
        <v>72</v>
      </c>
      <c r="F20" s="16">
        <v>0.33333333333333331</v>
      </c>
      <c r="G20">
        <v>4.5</v>
      </c>
      <c r="H20" t="s">
        <v>72</v>
      </c>
    </row>
    <row r="21" spans="1:8" x14ac:dyDescent="0.35">
      <c r="A21">
        <v>20</v>
      </c>
      <c r="B21" t="s">
        <v>2038</v>
      </c>
      <c r="C21" t="s">
        <v>2004</v>
      </c>
      <c r="D21" t="s">
        <v>2027</v>
      </c>
      <c r="E21" s="16" t="s">
        <v>72</v>
      </c>
      <c r="F21" s="16">
        <v>0.33333333333333331</v>
      </c>
      <c r="G21">
        <v>4.5</v>
      </c>
      <c r="H21" t="s">
        <v>72</v>
      </c>
    </row>
    <row r="22" spans="1:8" x14ac:dyDescent="0.35">
      <c r="A22">
        <v>21</v>
      </c>
      <c r="B22" t="s">
        <v>2038</v>
      </c>
      <c r="C22" t="s">
        <v>2002</v>
      </c>
      <c r="D22" t="s">
        <v>2027</v>
      </c>
      <c r="E22" s="16" t="s">
        <v>72</v>
      </c>
      <c r="F22" s="16">
        <v>0.33333333333333331</v>
      </c>
      <c r="G22">
        <v>4.5</v>
      </c>
      <c r="H22" t="s">
        <v>72</v>
      </c>
    </row>
    <row r="23" spans="1:8" x14ac:dyDescent="0.35">
      <c r="A23">
        <v>22</v>
      </c>
      <c r="B23" t="s">
        <v>2039</v>
      </c>
      <c r="C23" t="s">
        <v>2003</v>
      </c>
      <c r="D23" t="s">
        <v>1753</v>
      </c>
      <c r="E23" s="16">
        <v>0.26190476190476197</v>
      </c>
      <c r="F23" s="16" t="s">
        <v>72</v>
      </c>
      <c r="G23">
        <v>2.2000000000000002</v>
      </c>
      <c r="H23" t="s">
        <v>1753</v>
      </c>
    </row>
    <row r="24" spans="1:8" x14ac:dyDescent="0.35">
      <c r="A24">
        <v>23</v>
      </c>
      <c r="B24" t="s">
        <v>2040</v>
      </c>
      <c r="C24" t="s">
        <v>2003</v>
      </c>
      <c r="D24" t="s">
        <v>2027</v>
      </c>
      <c r="E24" s="16" t="s">
        <v>72</v>
      </c>
      <c r="F24" s="16" t="s">
        <v>72</v>
      </c>
      <c r="G24">
        <v>5</v>
      </c>
      <c r="H24" t="s">
        <v>72</v>
      </c>
    </row>
    <row r="25" spans="1:8" x14ac:dyDescent="0.35">
      <c r="A25">
        <v>24</v>
      </c>
      <c r="B25" t="s">
        <v>2041</v>
      </c>
      <c r="C25" t="s">
        <v>2003</v>
      </c>
      <c r="D25" t="s">
        <v>1753</v>
      </c>
      <c r="E25" s="16">
        <v>0.16666666666666669</v>
      </c>
      <c r="F25" s="16" t="s">
        <v>72</v>
      </c>
      <c r="G25">
        <v>1.2</v>
      </c>
      <c r="H25" t="s">
        <v>1753</v>
      </c>
    </row>
    <row r="26" spans="1:8" x14ac:dyDescent="0.35">
      <c r="A26">
        <v>25</v>
      </c>
      <c r="B26" t="s">
        <v>2042</v>
      </c>
      <c r="C26" t="s">
        <v>2043</v>
      </c>
      <c r="D26" t="s">
        <v>1753</v>
      </c>
      <c r="E26" s="16" t="s">
        <v>72</v>
      </c>
      <c r="F26" s="16" t="s">
        <v>72</v>
      </c>
      <c r="G26" t="s">
        <v>72</v>
      </c>
      <c r="H26" t="s">
        <v>72</v>
      </c>
    </row>
    <row r="27" spans="1:8" x14ac:dyDescent="0.35">
      <c r="A27">
        <v>26</v>
      </c>
      <c r="B27" t="s">
        <v>2044</v>
      </c>
      <c r="C27" t="s">
        <v>2043</v>
      </c>
      <c r="D27" t="s">
        <v>2027</v>
      </c>
      <c r="E27" s="16" t="s">
        <v>72</v>
      </c>
      <c r="F27" s="16" t="s">
        <v>72</v>
      </c>
      <c r="G27" t="s">
        <v>72</v>
      </c>
      <c r="H27" t="s">
        <v>72</v>
      </c>
    </row>
    <row r="28" spans="1:8" x14ac:dyDescent="0.35">
      <c r="A28">
        <v>27</v>
      </c>
      <c r="B28" t="s">
        <v>2045</v>
      </c>
      <c r="C28" t="s">
        <v>2004</v>
      </c>
      <c r="D28" t="s">
        <v>2027</v>
      </c>
      <c r="E28" s="16" t="s">
        <v>72</v>
      </c>
      <c r="F28" s="16" t="s">
        <v>72</v>
      </c>
      <c r="G28">
        <v>8</v>
      </c>
      <c r="H28">
        <v>8</v>
      </c>
    </row>
    <row r="29" spans="1:8" x14ac:dyDescent="0.35">
      <c r="A29">
        <v>28</v>
      </c>
      <c r="B29" t="s">
        <v>2046</v>
      </c>
      <c r="C29" t="s">
        <v>2002</v>
      </c>
      <c r="D29" t="s">
        <v>1753</v>
      </c>
      <c r="E29" s="16">
        <v>0.50526315789473686</v>
      </c>
      <c r="F29" s="16" t="s">
        <v>72</v>
      </c>
      <c r="G29">
        <v>1.2</v>
      </c>
      <c r="H29" t="s">
        <v>1753</v>
      </c>
    </row>
    <row r="30" spans="1:8" x14ac:dyDescent="0.35">
      <c r="A30">
        <v>29</v>
      </c>
      <c r="B30" t="s">
        <v>2047</v>
      </c>
      <c r="C30" t="s">
        <v>2002</v>
      </c>
      <c r="D30" t="s">
        <v>2021</v>
      </c>
      <c r="E30" s="16">
        <v>0.8</v>
      </c>
      <c r="F30" s="16" t="s">
        <v>72</v>
      </c>
      <c r="G30" t="s">
        <v>1753</v>
      </c>
      <c r="H30">
        <v>35</v>
      </c>
    </row>
    <row r="31" spans="1:8" x14ac:dyDescent="0.35">
      <c r="A31">
        <v>30</v>
      </c>
      <c r="B31" t="s">
        <v>2048</v>
      </c>
      <c r="C31" t="s">
        <v>2003</v>
      </c>
      <c r="D31" t="s">
        <v>2021</v>
      </c>
      <c r="E31" s="16">
        <v>1</v>
      </c>
      <c r="F31" s="16" t="s">
        <v>72</v>
      </c>
      <c r="G31">
        <v>18</v>
      </c>
      <c r="H31">
        <v>18</v>
      </c>
    </row>
    <row r="32" spans="1:8" x14ac:dyDescent="0.35">
      <c r="A32">
        <v>31</v>
      </c>
      <c r="B32" t="s">
        <v>2049</v>
      </c>
      <c r="C32" t="s">
        <v>2006</v>
      </c>
      <c r="D32" t="s">
        <v>2021</v>
      </c>
      <c r="E32" s="16">
        <v>1</v>
      </c>
      <c r="F32" s="16" t="s">
        <v>72</v>
      </c>
      <c r="G32">
        <v>10</v>
      </c>
      <c r="H32">
        <v>10</v>
      </c>
    </row>
    <row r="33" spans="1:8" x14ac:dyDescent="0.35">
      <c r="A33">
        <v>32</v>
      </c>
      <c r="B33" t="s">
        <v>2050</v>
      </c>
      <c r="C33" t="s">
        <v>2006</v>
      </c>
      <c r="D33" t="s">
        <v>2027</v>
      </c>
      <c r="E33" s="16" t="s">
        <v>72</v>
      </c>
      <c r="F33" s="16" t="s">
        <v>72</v>
      </c>
      <c r="G33">
        <v>8</v>
      </c>
      <c r="H33" t="s">
        <v>72</v>
      </c>
    </row>
    <row r="34" spans="1:8" x14ac:dyDescent="0.35">
      <c r="A34">
        <v>33</v>
      </c>
      <c r="B34" t="s">
        <v>2051</v>
      </c>
      <c r="C34" t="s">
        <v>2003</v>
      </c>
      <c r="D34" t="s">
        <v>1753</v>
      </c>
      <c r="E34" s="16" t="e">
        <v>#N/A</v>
      </c>
      <c r="F34" s="16">
        <v>0.3</v>
      </c>
      <c r="G34">
        <v>1.2</v>
      </c>
      <c r="H34" t="s">
        <v>72</v>
      </c>
    </row>
    <row r="35" spans="1:8" x14ac:dyDescent="0.35">
      <c r="A35">
        <v>34</v>
      </c>
      <c r="B35" t="s">
        <v>2052</v>
      </c>
      <c r="C35" t="s">
        <v>2003</v>
      </c>
      <c r="D35" t="s">
        <v>2027</v>
      </c>
      <c r="E35" s="16" t="s">
        <v>72</v>
      </c>
      <c r="F35" s="16" t="s">
        <v>72</v>
      </c>
      <c r="G35">
        <v>5</v>
      </c>
      <c r="H35">
        <v>30</v>
      </c>
    </row>
    <row r="36" spans="1:8" x14ac:dyDescent="0.35">
      <c r="A36">
        <v>35</v>
      </c>
      <c r="B36" t="s">
        <v>2053</v>
      </c>
      <c r="C36" t="s">
        <v>2003</v>
      </c>
      <c r="D36" t="s">
        <v>2021</v>
      </c>
      <c r="E36" s="16">
        <v>0.3184673684210525</v>
      </c>
      <c r="F36" s="16">
        <v>0.2</v>
      </c>
      <c r="G36">
        <v>1.5</v>
      </c>
      <c r="H36">
        <v>40</v>
      </c>
    </row>
    <row r="37" spans="1:8" x14ac:dyDescent="0.35">
      <c r="A37">
        <v>36</v>
      </c>
      <c r="B37" t="s">
        <v>2054</v>
      </c>
      <c r="C37" t="s">
        <v>2003</v>
      </c>
      <c r="D37" t="s">
        <v>2027</v>
      </c>
      <c r="E37" s="16" t="s">
        <v>72</v>
      </c>
      <c r="F37" s="16" t="s">
        <v>72</v>
      </c>
      <c r="G37">
        <v>3</v>
      </c>
      <c r="H37">
        <v>30</v>
      </c>
    </row>
    <row r="38" spans="1:8" x14ac:dyDescent="0.35">
      <c r="A38">
        <v>37</v>
      </c>
      <c r="B38" t="s">
        <v>2055</v>
      </c>
      <c r="C38" t="s">
        <v>2043</v>
      </c>
      <c r="D38" t="s">
        <v>2021</v>
      </c>
      <c r="E38" s="16" t="s">
        <v>72</v>
      </c>
      <c r="F38" s="16" t="s">
        <v>72</v>
      </c>
      <c r="G38" t="s">
        <v>72</v>
      </c>
      <c r="H38" t="s">
        <v>72</v>
      </c>
    </row>
    <row r="39" spans="1:8" x14ac:dyDescent="0.35">
      <c r="A39">
        <v>38</v>
      </c>
      <c r="B39" t="s">
        <v>2056</v>
      </c>
      <c r="C39" t="s">
        <v>2004</v>
      </c>
      <c r="D39" t="s">
        <v>2021</v>
      </c>
      <c r="E39" s="16">
        <v>1</v>
      </c>
      <c r="F39" s="16" t="s">
        <v>72</v>
      </c>
      <c r="G39">
        <v>3.8</v>
      </c>
      <c r="H39">
        <v>60</v>
      </c>
    </row>
    <row r="40" spans="1:8" x14ac:dyDescent="0.35">
      <c r="A40">
        <v>39</v>
      </c>
      <c r="B40" t="s">
        <v>2057</v>
      </c>
      <c r="C40" t="s">
        <v>2003</v>
      </c>
      <c r="D40" t="s">
        <v>2027</v>
      </c>
      <c r="E40" s="16" t="s">
        <v>72</v>
      </c>
      <c r="F40" s="16" t="s">
        <v>72</v>
      </c>
      <c r="G40">
        <v>6</v>
      </c>
      <c r="H40" t="s">
        <v>72</v>
      </c>
    </row>
    <row r="41" spans="1:8" x14ac:dyDescent="0.35">
      <c r="A41">
        <v>40</v>
      </c>
      <c r="B41" t="s">
        <v>2058</v>
      </c>
      <c r="C41" t="s">
        <v>2043</v>
      </c>
      <c r="D41" t="s">
        <v>2027</v>
      </c>
      <c r="E41" s="16" t="s">
        <v>72</v>
      </c>
      <c r="F41" s="16" t="s">
        <v>72</v>
      </c>
      <c r="G41" t="s">
        <v>72</v>
      </c>
      <c r="H41" t="s">
        <v>72</v>
      </c>
    </row>
    <row r="42" spans="1:8" x14ac:dyDescent="0.35">
      <c r="A42">
        <v>41</v>
      </c>
      <c r="B42" t="s">
        <v>2059</v>
      </c>
      <c r="C42" t="s">
        <v>2002</v>
      </c>
      <c r="D42" t="s">
        <v>1753</v>
      </c>
      <c r="E42" s="16">
        <v>0.37575757575757579</v>
      </c>
      <c r="F42" s="16" t="s">
        <v>72</v>
      </c>
      <c r="G42">
        <v>0.8</v>
      </c>
      <c r="H42" t="s">
        <v>1753</v>
      </c>
    </row>
    <row r="43" spans="1:8" x14ac:dyDescent="0.35">
      <c r="A43">
        <v>42</v>
      </c>
      <c r="B43" t="s">
        <v>2060</v>
      </c>
      <c r="C43" t="s">
        <v>2002</v>
      </c>
      <c r="D43" t="s">
        <v>2021</v>
      </c>
      <c r="E43" s="16">
        <v>0.5818181818181819</v>
      </c>
      <c r="F43" s="16" t="s">
        <v>72</v>
      </c>
      <c r="G43">
        <v>0.8</v>
      </c>
      <c r="H43">
        <v>35</v>
      </c>
    </row>
    <row r="44" spans="1:8" x14ac:dyDescent="0.35">
      <c r="A44">
        <v>43</v>
      </c>
      <c r="B44" t="s">
        <v>2061</v>
      </c>
      <c r="C44" t="s">
        <v>2004</v>
      </c>
      <c r="D44" t="s">
        <v>2027</v>
      </c>
      <c r="E44" s="16" t="s">
        <v>72</v>
      </c>
      <c r="F44" s="16" t="s">
        <v>72</v>
      </c>
      <c r="G44">
        <v>8</v>
      </c>
      <c r="H44">
        <v>8</v>
      </c>
    </row>
    <row r="45" spans="1:8" x14ac:dyDescent="0.35">
      <c r="A45">
        <v>44</v>
      </c>
      <c r="B45" t="s">
        <v>2062</v>
      </c>
      <c r="C45" t="s">
        <v>2063</v>
      </c>
      <c r="D45" t="s">
        <v>1753</v>
      </c>
      <c r="E45" s="16" t="s">
        <v>72</v>
      </c>
      <c r="F45" s="16" t="s">
        <v>72</v>
      </c>
      <c r="G45" t="s">
        <v>72</v>
      </c>
      <c r="H45" t="s">
        <v>72</v>
      </c>
    </row>
    <row r="46" spans="1:8" x14ac:dyDescent="0.35">
      <c r="A46">
        <v>45</v>
      </c>
      <c r="B46" t="s">
        <v>2064</v>
      </c>
      <c r="C46" t="s">
        <v>2063</v>
      </c>
      <c r="D46" t="s">
        <v>2021</v>
      </c>
      <c r="E46" s="16" t="s">
        <v>72</v>
      </c>
      <c r="F46" s="16" t="s">
        <v>72</v>
      </c>
      <c r="G46" t="s">
        <v>72</v>
      </c>
      <c r="H46" t="s">
        <v>72</v>
      </c>
    </row>
    <row r="47" spans="1:8" x14ac:dyDescent="0.35">
      <c r="A47">
        <v>46</v>
      </c>
      <c r="B47" t="s">
        <v>2061</v>
      </c>
      <c r="C47" t="s">
        <v>2063</v>
      </c>
      <c r="D47" t="s">
        <v>2021</v>
      </c>
      <c r="E47" s="16" t="s">
        <v>72</v>
      </c>
      <c r="F47" s="16" t="s">
        <v>72</v>
      </c>
      <c r="G47" t="s">
        <v>72</v>
      </c>
      <c r="H47" t="s">
        <v>72</v>
      </c>
    </row>
    <row r="48" spans="1:8" x14ac:dyDescent="0.35">
      <c r="A48">
        <v>47</v>
      </c>
      <c r="B48" t="s">
        <v>2065</v>
      </c>
      <c r="C48" t="s">
        <v>2004</v>
      </c>
      <c r="D48" t="s">
        <v>2021</v>
      </c>
      <c r="E48" s="16">
        <v>0.66666666666666663</v>
      </c>
      <c r="F48" s="16" t="s">
        <v>72</v>
      </c>
      <c r="G48">
        <v>0.6</v>
      </c>
      <c r="H48">
        <v>25</v>
      </c>
    </row>
    <row r="49" spans="1:8" x14ac:dyDescent="0.35">
      <c r="A49">
        <v>48</v>
      </c>
      <c r="B49" t="s">
        <v>2065</v>
      </c>
      <c r="C49" t="s">
        <v>2002</v>
      </c>
      <c r="D49" t="s">
        <v>2021</v>
      </c>
      <c r="E49" s="16">
        <v>0.26666666666666666</v>
      </c>
      <c r="F49" s="16" t="s">
        <v>72</v>
      </c>
      <c r="G49">
        <v>0.3</v>
      </c>
      <c r="H49">
        <v>25</v>
      </c>
    </row>
    <row r="50" spans="1:8" x14ac:dyDescent="0.35">
      <c r="A50">
        <v>49</v>
      </c>
      <c r="B50" t="s">
        <v>2066</v>
      </c>
      <c r="C50" t="s">
        <v>2003</v>
      </c>
      <c r="D50" t="s">
        <v>2021</v>
      </c>
      <c r="E50" s="16">
        <v>0.17</v>
      </c>
      <c r="F50" s="16">
        <v>0.85</v>
      </c>
      <c r="G50">
        <v>0.2</v>
      </c>
      <c r="H50">
        <v>25</v>
      </c>
    </row>
    <row r="51" spans="1:8" x14ac:dyDescent="0.35">
      <c r="A51">
        <v>50</v>
      </c>
      <c r="B51" t="s">
        <v>2067</v>
      </c>
      <c r="C51" t="s">
        <v>2001</v>
      </c>
      <c r="D51" t="s">
        <v>2021</v>
      </c>
      <c r="E51" s="16">
        <v>0.35</v>
      </c>
      <c r="F51" s="16" t="s">
        <v>72</v>
      </c>
      <c r="G51" t="s">
        <v>1753</v>
      </c>
      <c r="H51">
        <v>56.888888888888893</v>
      </c>
    </row>
    <row r="52" spans="1:8" x14ac:dyDescent="0.35">
      <c r="A52">
        <v>51</v>
      </c>
      <c r="B52" t="s">
        <v>2068</v>
      </c>
      <c r="C52" t="s">
        <v>2001</v>
      </c>
      <c r="D52" t="s">
        <v>2021</v>
      </c>
      <c r="E52" s="16">
        <v>0.45</v>
      </c>
      <c r="G52" t="s">
        <v>1753</v>
      </c>
      <c r="H52">
        <v>45.511111111111106</v>
      </c>
    </row>
    <row r="53" spans="1:8" x14ac:dyDescent="0.35">
      <c r="A53">
        <v>52</v>
      </c>
      <c r="B53" t="s">
        <v>2069</v>
      </c>
      <c r="C53" t="s">
        <v>2001</v>
      </c>
      <c r="D53" t="s">
        <v>1753</v>
      </c>
      <c r="E53" s="16">
        <v>0.2</v>
      </c>
      <c r="F53" s="16" t="s">
        <v>72</v>
      </c>
      <c r="G53" t="s">
        <v>1753</v>
      </c>
      <c r="H53" t="s">
        <v>1753</v>
      </c>
    </row>
    <row r="54" spans="1:8" x14ac:dyDescent="0.35">
      <c r="A54">
        <v>53</v>
      </c>
      <c r="B54" t="s">
        <v>2070</v>
      </c>
      <c r="C54" t="s">
        <v>2004</v>
      </c>
      <c r="D54" t="s">
        <v>2021</v>
      </c>
      <c r="E54" s="16">
        <v>0.6964285714285714</v>
      </c>
      <c r="F54" s="16" t="s">
        <v>72</v>
      </c>
      <c r="G54">
        <v>1.3</v>
      </c>
      <c r="H54">
        <v>21</v>
      </c>
    </row>
    <row r="55" spans="1:8" x14ac:dyDescent="0.35">
      <c r="A55">
        <v>54</v>
      </c>
      <c r="B55" t="s">
        <v>2071</v>
      </c>
      <c r="C55" t="s">
        <v>2003</v>
      </c>
      <c r="D55" t="s">
        <v>2021</v>
      </c>
      <c r="E55" s="16">
        <v>0.30612244897959184</v>
      </c>
      <c r="F55" s="16" t="s">
        <v>72</v>
      </c>
      <c r="G55">
        <v>1</v>
      </c>
      <c r="H55">
        <v>30</v>
      </c>
    </row>
    <row r="56" spans="1:8" x14ac:dyDescent="0.35">
      <c r="A56">
        <v>55</v>
      </c>
      <c r="B56" t="s">
        <v>2072</v>
      </c>
      <c r="C56" t="s">
        <v>2003</v>
      </c>
      <c r="D56" t="s">
        <v>2027</v>
      </c>
      <c r="E56" s="16" t="s">
        <v>72</v>
      </c>
      <c r="F56" s="16" t="s">
        <v>72</v>
      </c>
      <c r="G56">
        <v>3.5</v>
      </c>
      <c r="H56">
        <v>10</v>
      </c>
    </row>
    <row r="57" spans="1:8" x14ac:dyDescent="0.35">
      <c r="A57">
        <v>56</v>
      </c>
      <c r="B57" t="s">
        <v>2072</v>
      </c>
      <c r="C57" t="s">
        <v>2002</v>
      </c>
      <c r="D57" t="s">
        <v>2021</v>
      </c>
      <c r="E57" s="16">
        <v>0.8</v>
      </c>
      <c r="F57" s="16" t="s">
        <v>72</v>
      </c>
      <c r="G57" t="s">
        <v>1753</v>
      </c>
      <c r="H57">
        <v>10</v>
      </c>
    </row>
    <row r="58" spans="1:8" x14ac:dyDescent="0.35">
      <c r="A58">
        <v>57</v>
      </c>
      <c r="B58" t="s">
        <v>2073</v>
      </c>
      <c r="C58" t="s">
        <v>2003</v>
      </c>
      <c r="D58" t="s">
        <v>2027</v>
      </c>
      <c r="E58" s="16" t="s">
        <v>72</v>
      </c>
      <c r="F58" s="16" t="s">
        <v>72</v>
      </c>
      <c r="G58">
        <v>0.5</v>
      </c>
      <c r="H58" t="s">
        <v>72</v>
      </c>
    </row>
    <row r="59" spans="1:8" x14ac:dyDescent="0.35">
      <c r="A59">
        <v>58</v>
      </c>
      <c r="B59" t="s">
        <v>2074</v>
      </c>
      <c r="C59" t="s">
        <v>2007</v>
      </c>
      <c r="D59" t="s">
        <v>1753</v>
      </c>
      <c r="E59" s="16">
        <v>1</v>
      </c>
      <c r="F59" s="16" t="s">
        <v>72</v>
      </c>
      <c r="G59">
        <v>1</v>
      </c>
      <c r="H59" t="s">
        <v>1753</v>
      </c>
    </row>
    <row r="60" spans="1:8" x14ac:dyDescent="0.35">
      <c r="A60">
        <v>59</v>
      </c>
      <c r="B60" t="s">
        <v>2075</v>
      </c>
      <c r="C60" t="s">
        <v>2008</v>
      </c>
      <c r="D60" t="s">
        <v>2021</v>
      </c>
      <c r="E60" s="16">
        <v>1</v>
      </c>
      <c r="F60" s="16" t="s">
        <v>72</v>
      </c>
      <c r="G60">
        <v>13</v>
      </c>
      <c r="H60">
        <v>13</v>
      </c>
    </row>
    <row r="61" spans="1:8" x14ac:dyDescent="0.35">
      <c r="A61">
        <v>60</v>
      </c>
      <c r="B61" t="s">
        <v>2076</v>
      </c>
      <c r="C61" t="s">
        <v>2004</v>
      </c>
      <c r="D61" t="s">
        <v>2027</v>
      </c>
      <c r="E61" s="16" t="s">
        <v>72</v>
      </c>
      <c r="F61" s="16" t="s">
        <v>72</v>
      </c>
      <c r="G61">
        <v>3</v>
      </c>
      <c r="H61" t="s">
        <v>72</v>
      </c>
    </row>
    <row r="62" spans="1:8" x14ac:dyDescent="0.35">
      <c r="A62">
        <v>61</v>
      </c>
      <c r="B62" t="s">
        <v>2077</v>
      </c>
      <c r="C62" t="s">
        <v>2003</v>
      </c>
      <c r="D62" t="s">
        <v>1753</v>
      </c>
      <c r="E62" s="16" t="e">
        <v>#N/A</v>
      </c>
      <c r="F62" s="16" t="s">
        <v>72</v>
      </c>
      <c r="G62">
        <v>4</v>
      </c>
      <c r="H62" t="s">
        <v>1753</v>
      </c>
    </row>
    <row r="63" spans="1:8" x14ac:dyDescent="0.35">
      <c r="A63">
        <v>62</v>
      </c>
      <c r="B63" t="s">
        <v>2078</v>
      </c>
      <c r="C63" t="s">
        <v>2043</v>
      </c>
      <c r="D63" t="s">
        <v>1753</v>
      </c>
      <c r="E63" s="16" t="s">
        <v>72</v>
      </c>
      <c r="F63" s="16" t="s">
        <v>72</v>
      </c>
      <c r="G63" t="s">
        <v>72</v>
      </c>
      <c r="H63" t="s">
        <v>72</v>
      </c>
    </row>
    <row r="64" spans="1:8" x14ac:dyDescent="0.35">
      <c r="A64">
        <v>63</v>
      </c>
      <c r="B64" t="s">
        <v>2079</v>
      </c>
      <c r="C64" t="s">
        <v>2002</v>
      </c>
      <c r="D64" t="s">
        <v>2021</v>
      </c>
      <c r="E64" s="16">
        <v>0.33333333333333337</v>
      </c>
      <c r="F64" s="16" t="s">
        <v>72</v>
      </c>
      <c r="G64">
        <v>0.5</v>
      </c>
      <c r="H64">
        <v>30</v>
      </c>
    </row>
    <row r="65" spans="1:8" x14ac:dyDescent="0.35">
      <c r="A65">
        <v>64</v>
      </c>
      <c r="B65" t="s">
        <v>2080</v>
      </c>
      <c r="C65" t="s">
        <v>2009</v>
      </c>
      <c r="D65" t="s">
        <v>1753</v>
      </c>
      <c r="E65" s="16">
        <v>0.24193548387096772</v>
      </c>
    </row>
    <row r="66" spans="1:8" x14ac:dyDescent="0.35">
      <c r="A66">
        <v>65</v>
      </c>
      <c r="B66" t="s">
        <v>2081</v>
      </c>
      <c r="C66" t="s">
        <v>2009</v>
      </c>
      <c r="D66" t="s">
        <v>2021</v>
      </c>
      <c r="E66" s="16">
        <v>0.43010752688172038</v>
      </c>
      <c r="F66" s="16" t="s">
        <v>72</v>
      </c>
      <c r="G66">
        <v>4</v>
      </c>
      <c r="H66" t="s">
        <v>2010</v>
      </c>
    </row>
    <row r="67" spans="1:8" x14ac:dyDescent="0.35">
      <c r="A67">
        <v>66</v>
      </c>
      <c r="B67" t="s">
        <v>2082</v>
      </c>
      <c r="C67" t="s">
        <v>2009</v>
      </c>
      <c r="D67" t="s">
        <v>2027</v>
      </c>
      <c r="E67" s="16" t="s">
        <v>72</v>
      </c>
      <c r="F67" s="16" t="s">
        <v>72</v>
      </c>
      <c r="G67">
        <v>4</v>
      </c>
      <c r="H67" t="s">
        <v>72</v>
      </c>
    </row>
    <row r="68" spans="1:8" x14ac:dyDescent="0.35">
      <c r="A68">
        <v>67</v>
      </c>
      <c r="B68" t="s">
        <v>2083</v>
      </c>
      <c r="C68" t="s">
        <v>2001</v>
      </c>
      <c r="D68" t="s">
        <v>2021</v>
      </c>
      <c r="E68" s="16">
        <v>0.6</v>
      </c>
      <c r="F68" s="16" t="s">
        <v>72</v>
      </c>
      <c r="G68" t="s">
        <v>1753</v>
      </c>
      <c r="H68">
        <v>20</v>
      </c>
    </row>
    <row r="69" spans="1:8" x14ac:dyDescent="0.35">
      <c r="A69">
        <v>68</v>
      </c>
      <c r="B69" t="s">
        <v>2084</v>
      </c>
      <c r="C69" t="s">
        <v>2063</v>
      </c>
      <c r="D69" t="s">
        <v>1753</v>
      </c>
      <c r="E69" s="16" t="s">
        <v>72</v>
      </c>
      <c r="F69" s="16" t="s">
        <v>72</v>
      </c>
      <c r="G69" t="s">
        <v>72</v>
      </c>
      <c r="H69" t="s">
        <v>72</v>
      </c>
    </row>
    <row r="70" spans="1:8" x14ac:dyDescent="0.35">
      <c r="A70">
        <v>69</v>
      </c>
      <c r="B70" t="s">
        <v>2085</v>
      </c>
      <c r="C70" t="s">
        <v>2004</v>
      </c>
      <c r="D70" t="s">
        <v>2027</v>
      </c>
      <c r="E70" s="16" t="s">
        <v>72</v>
      </c>
      <c r="F70" s="16" t="s">
        <v>72</v>
      </c>
      <c r="G70">
        <v>6</v>
      </c>
      <c r="H70" t="s">
        <v>72</v>
      </c>
    </row>
    <row r="71" spans="1:8" x14ac:dyDescent="0.35">
      <c r="A71">
        <v>70</v>
      </c>
      <c r="B71" t="s">
        <v>2086</v>
      </c>
      <c r="C71" t="s">
        <v>2002</v>
      </c>
      <c r="D71" t="s">
        <v>2027</v>
      </c>
      <c r="E71" s="16" t="s">
        <v>72</v>
      </c>
      <c r="F71" s="16" t="s">
        <v>72</v>
      </c>
      <c r="G71">
        <v>5</v>
      </c>
      <c r="H71" t="s">
        <v>72</v>
      </c>
    </row>
    <row r="72" spans="1:8" x14ac:dyDescent="0.35">
      <c r="A72">
        <v>71</v>
      </c>
      <c r="B72" t="s">
        <v>2087</v>
      </c>
      <c r="C72" t="s">
        <v>2063</v>
      </c>
      <c r="D72" t="s">
        <v>2021</v>
      </c>
      <c r="E72" s="16" t="s">
        <v>72</v>
      </c>
      <c r="F72" s="16" t="s">
        <v>72</v>
      </c>
      <c r="G72" t="s">
        <v>72</v>
      </c>
      <c r="H72" t="s">
        <v>72</v>
      </c>
    </row>
    <row r="73" spans="1:8" x14ac:dyDescent="0.35">
      <c r="A73">
        <v>72</v>
      </c>
      <c r="B73" t="s">
        <v>2088</v>
      </c>
      <c r="C73" t="s">
        <v>2003</v>
      </c>
      <c r="D73" t="s">
        <v>2021</v>
      </c>
      <c r="E73" s="16">
        <v>0.2</v>
      </c>
      <c r="F73" s="16" t="s">
        <v>72</v>
      </c>
      <c r="G73">
        <v>0.2</v>
      </c>
      <c r="H73">
        <v>8</v>
      </c>
    </row>
    <row r="74" spans="1:8" x14ac:dyDescent="0.35">
      <c r="A74">
        <v>73</v>
      </c>
      <c r="B74" t="s">
        <v>2088</v>
      </c>
      <c r="C74" t="s">
        <v>2003</v>
      </c>
      <c r="D74" t="s">
        <v>2027</v>
      </c>
      <c r="E74" s="16" t="s">
        <v>72</v>
      </c>
      <c r="F74" s="16" t="s">
        <v>72</v>
      </c>
      <c r="G74">
        <v>2</v>
      </c>
      <c r="H74">
        <v>8</v>
      </c>
    </row>
    <row r="75" spans="1:8" x14ac:dyDescent="0.35">
      <c r="A75">
        <v>74</v>
      </c>
      <c r="B75" t="s">
        <v>2089</v>
      </c>
      <c r="C75" t="s">
        <v>2005</v>
      </c>
      <c r="D75" t="s">
        <v>2021</v>
      </c>
      <c r="E75" s="16">
        <v>1</v>
      </c>
      <c r="F75" s="16" t="s">
        <v>72</v>
      </c>
      <c r="G75">
        <v>10</v>
      </c>
      <c r="H75">
        <v>12</v>
      </c>
    </row>
    <row r="76" spans="1:8" x14ac:dyDescent="0.35">
      <c r="A76">
        <v>75</v>
      </c>
      <c r="B76" t="s">
        <v>2090</v>
      </c>
      <c r="C76" t="s">
        <v>2009</v>
      </c>
      <c r="D76" t="s">
        <v>2021</v>
      </c>
      <c r="E76" s="16">
        <v>0.16666666666666666</v>
      </c>
      <c r="F76" s="16" t="s">
        <v>72</v>
      </c>
      <c r="G76">
        <v>2</v>
      </c>
      <c r="H76" t="s">
        <v>2010</v>
      </c>
    </row>
    <row r="77" spans="1:8" x14ac:dyDescent="0.35">
      <c r="A77">
        <v>76</v>
      </c>
      <c r="B77" t="s">
        <v>2090</v>
      </c>
      <c r="C77" t="s">
        <v>2009</v>
      </c>
      <c r="D77" t="s">
        <v>2027</v>
      </c>
      <c r="E77" s="16" t="s">
        <v>72</v>
      </c>
      <c r="F77" s="16" t="s">
        <v>72</v>
      </c>
      <c r="G77">
        <v>4</v>
      </c>
      <c r="H77" t="s">
        <v>72</v>
      </c>
    </row>
    <row r="78" spans="1:8" x14ac:dyDescent="0.35">
      <c r="A78">
        <v>77</v>
      </c>
      <c r="B78" t="s">
        <v>2091</v>
      </c>
      <c r="C78" t="s">
        <v>2003</v>
      </c>
      <c r="D78" t="s">
        <v>1753</v>
      </c>
      <c r="E78" s="16">
        <v>0.16666666666666666</v>
      </c>
      <c r="F78" s="16" t="s">
        <v>72</v>
      </c>
      <c r="G78">
        <v>1</v>
      </c>
      <c r="H78" t="s">
        <v>1753</v>
      </c>
    </row>
    <row r="79" spans="1:8" x14ac:dyDescent="0.35">
      <c r="A79">
        <v>78</v>
      </c>
      <c r="B79" t="s">
        <v>2092</v>
      </c>
      <c r="C79" t="s">
        <v>2002</v>
      </c>
      <c r="D79" t="s">
        <v>1753</v>
      </c>
      <c r="E79" s="16">
        <v>0.26666666666666666</v>
      </c>
      <c r="F79" s="16" t="s">
        <v>72</v>
      </c>
      <c r="G79">
        <v>1</v>
      </c>
      <c r="H79" t="s">
        <v>1753</v>
      </c>
    </row>
    <row r="80" spans="1:8" x14ac:dyDescent="0.35">
      <c r="A80">
        <v>79</v>
      </c>
      <c r="B80" t="s">
        <v>2093</v>
      </c>
      <c r="C80" t="s">
        <v>2004</v>
      </c>
      <c r="D80" t="s">
        <v>1753</v>
      </c>
      <c r="E80" s="16">
        <v>0.70000000000000007</v>
      </c>
      <c r="F80" s="16">
        <v>0.2</v>
      </c>
      <c r="G80">
        <v>1.5</v>
      </c>
      <c r="H80" t="s">
        <v>72</v>
      </c>
    </row>
    <row r="81" spans="1:8" x14ac:dyDescent="0.35">
      <c r="A81">
        <v>80</v>
      </c>
      <c r="B81" t="s">
        <v>2094</v>
      </c>
      <c r="C81" t="s">
        <v>2002</v>
      </c>
      <c r="D81" t="s">
        <v>2021</v>
      </c>
      <c r="E81" s="16">
        <v>0.8</v>
      </c>
      <c r="F81" s="16" t="s">
        <v>72</v>
      </c>
      <c r="G81">
        <v>5</v>
      </c>
      <c r="H81">
        <v>5</v>
      </c>
    </row>
    <row r="82" spans="1:8" x14ac:dyDescent="0.35">
      <c r="A82">
        <v>81</v>
      </c>
      <c r="B82" t="s">
        <v>2095</v>
      </c>
      <c r="C82" t="s">
        <v>2001</v>
      </c>
      <c r="D82" t="s">
        <v>1753</v>
      </c>
      <c r="E82" s="16">
        <v>0.3</v>
      </c>
      <c r="F82" s="16" t="s">
        <v>72</v>
      </c>
      <c r="G82" t="s">
        <v>1753</v>
      </c>
      <c r="H82" t="s">
        <v>1753</v>
      </c>
    </row>
    <row r="83" spans="1:8" x14ac:dyDescent="0.35">
      <c r="A83">
        <v>82</v>
      </c>
      <c r="B83" t="s">
        <v>2096</v>
      </c>
      <c r="C83" t="s">
        <v>2004</v>
      </c>
      <c r="D83" t="s">
        <v>2027</v>
      </c>
      <c r="E83" s="16" t="s">
        <v>72</v>
      </c>
      <c r="F83" s="16" t="s">
        <v>72</v>
      </c>
      <c r="G83">
        <v>5</v>
      </c>
      <c r="H83" t="s">
        <v>72</v>
      </c>
    </row>
    <row r="84" spans="1:8" x14ac:dyDescent="0.35">
      <c r="A84">
        <v>83</v>
      </c>
      <c r="B84" t="s">
        <v>2097</v>
      </c>
      <c r="C84" t="s">
        <v>2003</v>
      </c>
      <c r="D84" t="s">
        <v>2021</v>
      </c>
      <c r="E84" s="16">
        <v>1</v>
      </c>
      <c r="F84" s="16" t="s">
        <v>72</v>
      </c>
      <c r="G84" t="s">
        <v>1753</v>
      </c>
      <c r="H84">
        <v>15</v>
      </c>
    </row>
    <row r="85" spans="1:8" x14ac:dyDescent="0.35">
      <c r="A85">
        <v>84</v>
      </c>
      <c r="B85" t="s">
        <v>2097</v>
      </c>
      <c r="C85" t="s">
        <v>2004</v>
      </c>
      <c r="D85" t="s">
        <v>2021</v>
      </c>
      <c r="E85" s="16">
        <v>1</v>
      </c>
      <c r="F85" s="16" t="s">
        <v>72</v>
      </c>
      <c r="G85" t="s">
        <v>1753</v>
      </c>
      <c r="H85">
        <v>15</v>
      </c>
    </row>
    <row r="86" spans="1:8" x14ac:dyDescent="0.35">
      <c r="A86">
        <v>85</v>
      </c>
      <c r="B86" t="s">
        <v>2098</v>
      </c>
      <c r="C86" t="s">
        <v>2009</v>
      </c>
      <c r="D86" t="s">
        <v>1753</v>
      </c>
      <c r="E86" s="16">
        <v>0.46511627906976744</v>
      </c>
      <c r="F86" s="16" t="s">
        <v>72</v>
      </c>
      <c r="G86">
        <v>4</v>
      </c>
      <c r="H86" t="s">
        <v>1753</v>
      </c>
    </row>
    <row r="87" spans="1:8" x14ac:dyDescent="0.35">
      <c r="A87">
        <v>86</v>
      </c>
      <c r="B87" t="s">
        <v>2099</v>
      </c>
      <c r="C87" t="s">
        <v>2009</v>
      </c>
      <c r="D87" t="s">
        <v>2021</v>
      </c>
      <c r="E87" s="16">
        <v>0.48023940857299807</v>
      </c>
      <c r="F87" s="16">
        <v>0.76838305371679694</v>
      </c>
      <c r="G87">
        <v>1</v>
      </c>
      <c r="H87">
        <v>16</v>
      </c>
    </row>
    <row r="88" spans="1:8" x14ac:dyDescent="0.35">
      <c r="A88">
        <v>87</v>
      </c>
      <c r="B88" t="s">
        <v>2100</v>
      </c>
      <c r="C88" t="s">
        <v>2009</v>
      </c>
      <c r="D88" t="s">
        <v>2021</v>
      </c>
      <c r="E88" s="16">
        <v>0.73333333333333339</v>
      </c>
      <c r="F88" s="16" t="s">
        <v>72</v>
      </c>
      <c r="G88">
        <v>2.2000000000000002</v>
      </c>
      <c r="H88">
        <v>45</v>
      </c>
    </row>
    <row r="89" spans="1:8" x14ac:dyDescent="0.35">
      <c r="A89">
        <v>88</v>
      </c>
      <c r="B89" t="s">
        <v>2101</v>
      </c>
      <c r="C89" t="s">
        <v>2005</v>
      </c>
      <c r="D89" t="s">
        <v>1753</v>
      </c>
      <c r="E89" s="16">
        <v>1</v>
      </c>
      <c r="F89" s="16" t="s">
        <v>72</v>
      </c>
      <c r="G89">
        <v>5</v>
      </c>
      <c r="H89" t="s">
        <v>1753</v>
      </c>
    </row>
    <row r="90" spans="1:8" x14ac:dyDescent="0.35">
      <c r="A90">
        <v>89</v>
      </c>
      <c r="B90" t="s">
        <v>2102</v>
      </c>
      <c r="C90" t="s">
        <v>2003</v>
      </c>
      <c r="D90" t="s">
        <v>1753</v>
      </c>
      <c r="E90" s="16">
        <v>0.35820895522388063</v>
      </c>
      <c r="F90" s="16">
        <v>0.4</v>
      </c>
      <c r="G90">
        <v>1</v>
      </c>
      <c r="H90" t="s">
        <v>1753</v>
      </c>
    </row>
    <row r="91" spans="1:8" x14ac:dyDescent="0.35">
      <c r="A91">
        <v>90</v>
      </c>
      <c r="B91" t="s">
        <v>2103</v>
      </c>
      <c r="C91" t="s">
        <v>2003</v>
      </c>
      <c r="D91" t="s">
        <v>2021</v>
      </c>
      <c r="E91" s="16">
        <v>7.792207792207792E-2</v>
      </c>
      <c r="F91" s="16">
        <v>1</v>
      </c>
      <c r="G91">
        <v>0.4</v>
      </c>
      <c r="H91">
        <v>52.1</v>
      </c>
    </row>
    <row r="92" spans="1:8" x14ac:dyDescent="0.35">
      <c r="A92">
        <v>91</v>
      </c>
      <c r="B92" t="s">
        <v>2104</v>
      </c>
      <c r="C92" t="s">
        <v>2002</v>
      </c>
      <c r="D92" t="s">
        <v>2027</v>
      </c>
      <c r="E92" s="16" t="s">
        <v>72</v>
      </c>
      <c r="F92" s="16" t="s">
        <v>72</v>
      </c>
      <c r="G92">
        <v>3</v>
      </c>
      <c r="H92" t="s">
        <v>72</v>
      </c>
    </row>
    <row r="93" spans="1:8" x14ac:dyDescent="0.35">
      <c r="A93">
        <v>92</v>
      </c>
      <c r="B93" t="s">
        <v>2105</v>
      </c>
      <c r="C93" t="s">
        <v>2002</v>
      </c>
      <c r="D93" t="s">
        <v>1753</v>
      </c>
      <c r="E93" s="16">
        <v>0.53333333333333333</v>
      </c>
      <c r="F93" s="16" t="s">
        <v>72</v>
      </c>
      <c r="G93">
        <v>2</v>
      </c>
      <c r="H93" t="s">
        <v>1753</v>
      </c>
    </row>
    <row r="94" spans="1:8" x14ac:dyDescent="0.35">
      <c r="A94">
        <v>93</v>
      </c>
      <c r="B94" t="s">
        <v>2106</v>
      </c>
      <c r="C94" t="s">
        <v>2043</v>
      </c>
      <c r="D94" t="s">
        <v>2027</v>
      </c>
      <c r="E94" s="16" t="s">
        <v>72</v>
      </c>
      <c r="F94" s="16" t="s">
        <v>72</v>
      </c>
      <c r="G94" t="s">
        <v>72</v>
      </c>
      <c r="H94" t="s">
        <v>72</v>
      </c>
    </row>
    <row r="95" spans="1:8" x14ac:dyDescent="0.35">
      <c r="A95">
        <v>94</v>
      </c>
      <c r="B95" t="s">
        <v>2107</v>
      </c>
      <c r="C95" t="s">
        <v>2003</v>
      </c>
      <c r="D95" t="s">
        <v>2027</v>
      </c>
      <c r="E95" s="16" t="s">
        <v>72</v>
      </c>
      <c r="F95" s="16" t="s">
        <v>72</v>
      </c>
      <c r="G95">
        <v>6</v>
      </c>
      <c r="H95" t="s">
        <v>72</v>
      </c>
    </row>
    <row r="96" spans="1:8" x14ac:dyDescent="0.35">
      <c r="A96">
        <v>95</v>
      </c>
      <c r="B96" t="s">
        <v>2108</v>
      </c>
      <c r="C96" t="s">
        <v>2003</v>
      </c>
      <c r="D96" t="s">
        <v>1753</v>
      </c>
      <c r="E96" s="16">
        <v>0.33333333333333331</v>
      </c>
      <c r="F96" s="16" t="s">
        <v>72</v>
      </c>
      <c r="G96">
        <v>1</v>
      </c>
      <c r="H96" t="s">
        <v>1753</v>
      </c>
    </row>
    <row r="97" spans="1:8" x14ac:dyDescent="0.35">
      <c r="A97">
        <v>96</v>
      </c>
      <c r="B97" t="s">
        <v>2109</v>
      </c>
      <c r="C97" t="s">
        <v>2003</v>
      </c>
      <c r="D97" t="s">
        <v>2021</v>
      </c>
      <c r="E97" s="16">
        <v>0.5</v>
      </c>
      <c r="F97" s="16">
        <v>0.25</v>
      </c>
      <c r="G97">
        <v>5</v>
      </c>
      <c r="H97">
        <v>70</v>
      </c>
    </row>
    <row r="98" spans="1:8" x14ac:dyDescent="0.35">
      <c r="A98">
        <v>97</v>
      </c>
      <c r="B98" t="s">
        <v>2110</v>
      </c>
      <c r="C98" t="s">
        <v>2002</v>
      </c>
      <c r="D98" t="s">
        <v>1753</v>
      </c>
      <c r="E98" s="16">
        <v>0.16000000000000003</v>
      </c>
      <c r="F98" s="16" t="s">
        <v>72</v>
      </c>
      <c r="G98" t="s">
        <v>1753</v>
      </c>
      <c r="H98" t="s">
        <v>1753</v>
      </c>
    </row>
    <row r="99" spans="1:8" x14ac:dyDescent="0.35">
      <c r="A99">
        <v>98</v>
      </c>
      <c r="B99" t="s">
        <v>2111</v>
      </c>
      <c r="C99" t="s">
        <v>2011</v>
      </c>
      <c r="D99" t="s">
        <v>1753</v>
      </c>
      <c r="E99" s="16">
        <v>0.48076923076923073</v>
      </c>
      <c r="F99" s="16">
        <v>0.1</v>
      </c>
      <c r="G99">
        <v>5</v>
      </c>
      <c r="H99" t="s">
        <v>1753</v>
      </c>
    </row>
    <row r="100" spans="1:8" x14ac:dyDescent="0.35">
      <c r="A100">
        <v>99</v>
      </c>
      <c r="B100" t="s">
        <v>2112</v>
      </c>
      <c r="C100" t="s">
        <v>2011</v>
      </c>
      <c r="D100" t="s">
        <v>2021</v>
      </c>
      <c r="E100" s="16">
        <v>0.29585798816568043</v>
      </c>
      <c r="F100" s="16">
        <v>1</v>
      </c>
      <c r="G100">
        <v>5</v>
      </c>
      <c r="H100" t="s">
        <v>2010</v>
      </c>
    </row>
    <row r="101" spans="1:8" x14ac:dyDescent="0.35">
      <c r="A101">
        <v>100</v>
      </c>
      <c r="B101" t="s">
        <v>2112</v>
      </c>
      <c r="C101" t="s">
        <v>2011</v>
      </c>
      <c r="D101" t="s">
        <v>2027</v>
      </c>
      <c r="E101" s="16" t="s">
        <v>72</v>
      </c>
      <c r="F101" s="16" t="s">
        <v>72</v>
      </c>
      <c r="G101">
        <v>10</v>
      </c>
      <c r="H101" t="s">
        <v>72</v>
      </c>
    </row>
    <row r="102" spans="1:8" x14ac:dyDescent="0.35">
      <c r="A102">
        <v>101</v>
      </c>
      <c r="B102" t="s">
        <v>2113</v>
      </c>
      <c r="C102" t="s">
        <v>2063</v>
      </c>
      <c r="D102" t="s">
        <v>2027</v>
      </c>
      <c r="E102" s="16" t="s">
        <v>72</v>
      </c>
      <c r="F102" s="16" t="s">
        <v>72</v>
      </c>
      <c r="G102" t="s">
        <v>72</v>
      </c>
      <c r="H102" t="s">
        <v>72</v>
      </c>
    </row>
    <row r="103" spans="1:8" x14ac:dyDescent="0.35">
      <c r="A103">
        <v>102</v>
      </c>
      <c r="B103" t="s">
        <v>2114</v>
      </c>
      <c r="C103" t="s">
        <v>2004</v>
      </c>
      <c r="D103" t="s">
        <v>2021</v>
      </c>
      <c r="E103" s="16">
        <v>1</v>
      </c>
      <c r="F103" s="16" t="s">
        <v>72</v>
      </c>
      <c r="G103">
        <v>2</v>
      </c>
      <c r="H103">
        <v>16</v>
      </c>
    </row>
    <row r="104" spans="1:8" x14ac:dyDescent="0.35">
      <c r="A104">
        <v>103</v>
      </c>
      <c r="B104" t="s">
        <v>2115</v>
      </c>
      <c r="C104" t="s">
        <v>2043</v>
      </c>
      <c r="D104" t="s">
        <v>2027</v>
      </c>
      <c r="E104" s="16" t="s">
        <v>72</v>
      </c>
      <c r="F104" s="16" t="s">
        <v>72</v>
      </c>
      <c r="G104" t="s">
        <v>72</v>
      </c>
      <c r="H104" t="s">
        <v>72</v>
      </c>
    </row>
    <row r="105" spans="1:8" x14ac:dyDescent="0.35">
      <c r="A105">
        <v>104</v>
      </c>
      <c r="B105" t="s">
        <v>2116</v>
      </c>
      <c r="C105" t="s">
        <v>2003</v>
      </c>
      <c r="D105" t="s">
        <v>2027</v>
      </c>
      <c r="E105" s="16" t="s">
        <v>72</v>
      </c>
      <c r="F105" s="16" t="s">
        <v>72</v>
      </c>
      <c r="G105">
        <v>5</v>
      </c>
      <c r="H105" t="s">
        <v>72</v>
      </c>
    </row>
    <row r="106" spans="1:8" x14ac:dyDescent="0.35">
      <c r="A106">
        <v>105</v>
      </c>
      <c r="B106" t="s">
        <v>2117</v>
      </c>
      <c r="C106" t="s">
        <v>2012</v>
      </c>
      <c r="D106" t="s">
        <v>2021</v>
      </c>
      <c r="E106" s="16" t="e">
        <v>#N/A</v>
      </c>
      <c r="F106" s="16" t="s">
        <v>72</v>
      </c>
      <c r="G106" t="s">
        <v>72</v>
      </c>
      <c r="H106">
        <v>30</v>
      </c>
    </row>
    <row r="107" spans="1:8" x14ac:dyDescent="0.35">
      <c r="A107">
        <v>106</v>
      </c>
      <c r="B107" t="s">
        <v>2118</v>
      </c>
      <c r="C107" t="s">
        <v>2003</v>
      </c>
      <c r="D107" t="s">
        <v>2027</v>
      </c>
      <c r="E107" s="16" t="s">
        <v>72</v>
      </c>
      <c r="F107" s="16" t="s">
        <v>72</v>
      </c>
      <c r="G107">
        <v>25</v>
      </c>
      <c r="H107" t="s">
        <v>72</v>
      </c>
    </row>
    <row r="108" spans="1:8" x14ac:dyDescent="0.35">
      <c r="A108">
        <v>107</v>
      </c>
      <c r="B108" t="s">
        <v>2119</v>
      </c>
      <c r="C108" t="s">
        <v>2002</v>
      </c>
      <c r="D108" t="s">
        <v>2027</v>
      </c>
      <c r="E108" s="16" t="s">
        <v>72</v>
      </c>
      <c r="F108" s="16" t="s">
        <v>72</v>
      </c>
      <c r="G108">
        <v>50</v>
      </c>
      <c r="H108" t="s">
        <v>72</v>
      </c>
    </row>
    <row r="109" spans="1:8" x14ac:dyDescent="0.35">
      <c r="A109">
        <v>108</v>
      </c>
      <c r="B109" t="s">
        <v>2120</v>
      </c>
      <c r="C109" t="s">
        <v>2002</v>
      </c>
      <c r="D109" t="s">
        <v>2027</v>
      </c>
      <c r="E109" s="16" t="s">
        <v>72</v>
      </c>
      <c r="F109" s="16" t="s">
        <v>72</v>
      </c>
      <c r="G109">
        <v>42</v>
      </c>
      <c r="H109" t="s">
        <v>72</v>
      </c>
    </row>
    <row r="110" spans="1:8" x14ac:dyDescent="0.35">
      <c r="A110">
        <v>109</v>
      </c>
      <c r="B110" t="s">
        <v>2121</v>
      </c>
      <c r="C110" t="s">
        <v>2001</v>
      </c>
      <c r="D110" t="s">
        <v>1753</v>
      </c>
      <c r="E110" s="16">
        <v>0.63200000000000001</v>
      </c>
      <c r="F110" s="16" t="s">
        <v>72</v>
      </c>
      <c r="G110" t="s">
        <v>1753</v>
      </c>
      <c r="H110" t="s">
        <v>1753</v>
      </c>
    </row>
    <row r="111" spans="1:8" x14ac:dyDescent="0.35">
      <c r="A111">
        <v>110</v>
      </c>
      <c r="B111" t="s">
        <v>2122</v>
      </c>
      <c r="C111" t="s">
        <v>2001</v>
      </c>
      <c r="D111" t="s">
        <v>2021</v>
      </c>
      <c r="E111" s="16">
        <v>0.8528</v>
      </c>
      <c r="F111" s="16" t="s">
        <v>72</v>
      </c>
      <c r="G111" t="s">
        <v>1753</v>
      </c>
      <c r="H111">
        <v>35</v>
      </c>
    </row>
    <row r="112" spans="1:8" x14ac:dyDescent="0.35">
      <c r="A112">
        <v>111</v>
      </c>
      <c r="B112" t="s">
        <v>2123</v>
      </c>
      <c r="C112" t="s">
        <v>2003</v>
      </c>
      <c r="D112" t="s">
        <v>1753</v>
      </c>
      <c r="E112" s="16">
        <v>0.55550847457627128</v>
      </c>
      <c r="F112" s="16">
        <v>0.15</v>
      </c>
      <c r="G112">
        <v>1</v>
      </c>
      <c r="H112" t="s">
        <v>1753</v>
      </c>
    </row>
    <row r="113" spans="1:8" x14ac:dyDescent="0.35">
      <c r="A113">
        <v>112</v>
      </c>
      <c r="B113" t="s">
        <v>2124</v>
      </c>
      <c r="C113" t="s">
        <v>2003</v>
      </c>
      <c r="D113" t="s">
        <v>2021</v>
      </c>
      <c r="E113" s="16">
        <v>0.21428571428571427</v>
      </c>
      <c r="F113" s="16">
        <v>1</v>
      </c>
      <c r="G113">
        <v>1</v>
      </c>
      <c r="H113">
        <v>24.2</v>
      </c>
    </row>
    <row r="114" spans="1:8" x14ac:dyDescent="0.35">
      <c r="A114">
        <v>113</v>
      </c>
      <c r="B114" t="s">
        <v>2124</v>
      </c>
      <c r="C114" t="s">
        <v>2002</v>
      </c>
      <c r="D114" t="s">
        <v>2021</v>
      </c>
      <c r="E114" s="16">
        <v>0.48</v>
      </c>
      <c r="F114" s="16" t="s">
        <v>72</v>
      </c>
      <c r="G114">
        <v>1</v>
      </c>
      <c r="H114">
        <v>24.2</v>
      </c>
    </row>
    <row r="115" spans="1:8" x14ac:dyDescent="0.35">
      <c r="A115">
        <v>114</v>
      </c>
      <c r="B115" t="s">
        <v>2125</v>
      </c>
      <c r="C115" t="s">
        <v>2002</v>
      </c>
      <c r="D115" t="s">
        <v>1753</v>
      </c>
      <c r="E115" s="16">
        <v>0.24</v>
      </c>
      <c r="F115" s="16">
        <v>0.6</v>
      </c>
      <c r="G115">
        <v>0.8</v>
      </c>
      <c r="H115" t="s">
        <v>1753</v>
      </c>
    </row>
    <row r="116" spans="1:8" x14ac:dyDescent="0.35">
      <c r="A116">
        <v>115</v>
      </c>
      <c r="B116" t="s">
        <v>2126</v>
      </c>
      <c r="C116" t="s">
        <v>2002</v>
      </c>
      <c r="D116" t="s">
        <v>2021</v>
      </c>
      <c r="E116" s="16">
        <v>0.76800000000000002</v>
      </c>
      <c r="F116" s="16">
        <v>0.6</v>
      </c>
      <c r="G116">
        <v>0.8</v>
      </c>
      <c r="H116">
        <v>20</v>
      </c>
    </row>
    <row r="117" spans="1:8" x14ac:dyDescent="0.35">
      <c r="A117">
        <v>116</v>
      </c>
      <c r="B117" t="s">
        <v>2127</v>
      </c>
      <c r="C117" t="s">
        <v>2004</v>
      </c>
      <c r="D117" t="s">
        <v>2021</v>
      </c>
      <c r="E117" s="16">
        <v>1</v>
      </c>
      <c r="F117" s="16">
        <v>1</v>
      </c>
      <c r="G117">
        <v>3.5</v>
      </c>
      <c r="H117">
        <v>35</v>
      </c>
    </row>
    <row r="118" spans="1:8" x14ac:dyDescent="0.35">
      <c r="A118">
        <v>117</v>
      </c>
      <c r="B118" t="s">
        <v>2128</v>
      </c>
      <c r="C118" t="s">
        <v>2003</v>
      </c>
      <c r="D118" t="s">
        <v>2027</v>
      </c>
      <c r="E118" s="16" t="s">
        <v>72</v>
      </c>
      <c r="F118" s="16" t="s">
        <v>72</v>
      </c>
      <c r="G118">
        <v>6</v>
      </c>
      <c r="H118">
        <v>25</v>
      </c>
    </row>
    <row r="119" spans="1:8" x14ac:dyDescent="0.35">
      <c r="A119">
        <v>118</v>
      </c>
      <c r="B119" t="s">
        <v>2129</v>
      </c>
      <c r="C119" t="s">
        <v>2063</v>
      </c>
      <c r="D119" t="s">
        <v>1753</v>
      </c>
      <c r="E119" s="16" t="s">
        <v>72</v>
      </c>
      <c r="F119" s="16" t="s">
        <v>72</v>
      </c>
      <c r="G119" t="s">
        <v>72</v>
      </c>
      <c r="H119" t="s">
        <v>72</v>
      </c>
    </row>
    <row r="120" spans="1:8" x14ac:dyDescent="0.35">
      <c r="A120">
        <v>119</v>
      </c>
      <c r="B120" t="s">
        <v>2130</v>
      </c>
      <c r="C120" t="s">
        <v>2013</v>
      </c>
      <c r="D120" t="s">
        <v>2021</v>
      </c>
      <c r="E120" s="16">
        <v>0.38167938931297712</v>
      </c>
      <c r="F120" s="16" t="s">
        <v>72</v>
      </c>
      <c r="G120">
        <v>5</v>
      </c>
      <c r="H120" t="s">
        <v>2010</v>
      </c>
    </row>
    <row r="121" spans="1:8" x14ac:dyDescent="0.35">
      <c r="A121">
        <v>120</v>
      </c>
      <c r="B121" t="s">
        <v>2130</v>
      </c>
      <c r="C121" t="s">
        <v>2013</v>
      </c>
      <c r="D121" t="s">
        <v>2027</v>
      </c>
      <c r="E121" s="16" t="s">
        <v>72</v>
      </c>
      <c r="F121" s="16" t="s">
        <v>72</v>
      </c>
      <c r="G121">
        <v>5</v>
      </c>
      <c r="H121" t="s">
        <v>72</v>
      </c>
    </row>
    <row r="122" spans="1:8" x14ac:dyDescent="0.35">
      <c r="A122">
        <v>121</v>
      </c>
      <c r="B122" t="s">
        <v>2131</v>
      </c>
      <c r="C122" t="s">
        <v>2003</v>
      </c>
      <c r="D122" t="s">
        <v>2021</v>
      </c>
      <c r="E122" s="16">
        <v>0.75</v>
      </c>
      <c r="F122" s="16">
        <v>1</v>
      </c>
      <c r="G122">
        <v>1.5</v>
      </c>
      <c r="H122">
        <v>40</v>
      </c>
    </row>
    <row r="123" spans="1:8" x14ac:dyDescent="0.35">
      <c r="A123">
        <v>122</v>
      </c>
      <c r="B123" t="s">
        <v>2132</v>
      </c>
      <c r="C123" t="s">
        <v>2002</v>
      </c>
      <c r="D123" t="s">
        <v>2021</v>
      </c>
      <c r="E123" s="16">
        <v>0.8</v>
      </c>
      <c r="F123" s="16" t="s">
        <v>72</v>
      </c>
      <c r="G123">
        <v>1</v>
      </c>
      <c r="H123">
        <v>30</v>
      </c>
    </row>
    <row r="124" spans="1:8" x14ac:dyDescent="0.35">
      <c r="A124">
        <v>123</v>
      </c>
      <c r="B124" t="s">
        <v>2133</v>
      </c>
      <c r="C124" t="s">
        <v>2002</v>
      </c>
      <c r="D124" t="s">
        <v>2021</v>
      </c>
      <c r="E124" s="16">
        <v>0.8</v>
      </c>
      <c r="F124" s="16" t="s">
        <v>72</v>
      </c>
      <c r="G124">
        <v>1</v>
      </c>
      <c r="H124">
        <v>20</v>
      </c>
    </row>
    <row r="125" spans="1:8" x14ac:dyDescent="0.35">
      <c r="A125">
        <v>124</v>
      </c>
      <c r="B125" t="s">
        <v>2134</v>
      </c>
      <c r="C125" t="s">
        <v>2003</v>
      </c>
      <c r="D125" t="s">
        <v>1753</v>
      </c>
      <c r="E125" s="16">
        <v>0.27777777777777779</v>
      </c>
      <c r="F125" s="16" t="s">
        <v>72</v>
      </c>
      <c r="G125">
        <v>0.5</v>
      </c>
      <c r="H125" t="s">
        <v>1753</v>
      </c>
    </row>
    <row r="126" spans="1:8" x14ac:dyDescent="0.35">
      <c r="A126">
        <v>125</v>
      </c>
      <c r="B126" t="s">
        <v>2135</v>
      </c>
      <c r="C126" t="s">
        <v>2003</v>
      </c>
      <c r="D126" t="s">
        <v>2027</v>
      </c>
      <c r="E126" s="16" t="s">
        <v>72</v>
      </c>
      <c r="F126" s="16" t="s">
        <v>72</v>
      </c>
      <c r="G126">
        <v>4</v>
      </c>
      <c r="H126" t="s">
        <v>72</v>
      </c>
    </row>
    <row r="127" spans="1:8" x14ac:dyDescent="0.35">
      <c r="A127">
        <v>126</v>
      </c>
      <c r="B127" t="s">
        <v>2134</v>
      </c>
      <c r="C127" t="s">
        <v>2002</v>
      </c>
      <c r="D127" t="s">
        <v>1753</v>
      </c>
      <c r="E127" s="16">
        <v>0.22222222222222224</v>
      </c>
      <c r="F127" s="16" t="s">
        <v>72</v>
      </c>
      <c r="G127">
        <v>0.5</v>
      </c>
      <c r="H127" t="s">
        <v>1753</v>
      </c>
    </row>
    <row r="128" spans="1:8" x14ac:dyDescent="0.35">
      <c r="A128">
        <v>127</v>
      </c>
      <c r="B128" t="s">
        <v>1995</v>
      </c>
      <c r="C128" t="s">
        <v>2003</v>
      </c>
      <c r="D128" t="s">
        <v>2021</v>
      </c>
      <c r="E128" s="16">
        <v>0.36</v>
      </c>
      <c r="F128" s="16">
        <v>1</v>
      </c>
      <c r="G128">
        <v>0.2</v>
      </c>
      <c r="H128">
        <v>10</v>
      </c>
    </row>
    <row r="129" spans="1:8" x14ac:dyDescent="0.35">
      <c r="A129">
        <v>128</v>
      </c>
      <c r="B129" t="s">
        <v>1998</v>
      </c>
      <c r="C129" t="s">
        <v>2003</v>
      </c>
      <c r="D129" t="s">
        <v>2027</v>
      </c>
      <c r="E129" s="16" t="s">
        <v>72</v>
      </c>
      <c r="F129" s="16" t="s">
        <v>72</v>
      </c>
      <c r="G129">
        <v>5</v>
      </c>
      <c r="H129" t="s">
        <v>72</v>
      </c>
    </row>
    <row r="130" spans="1:8" x14ac:dyDescent="0.35">
      <c r="A130">
        <v>129</v>
      </c>
      <c r="B130" t="s">
        <v>1998</v>
      </c>
      <c r="C130" t="s">
        <v>2002</v>
      </c>
      <c r="D130" t="s">
        <v>2021</v>
      </c>
      <c r="E130" s="16">
        <v>0.18867924528301888</v>
      </c>
      <c r="F130" s="16" t="s">
        <v>72</v>
      </c>
      <c r="G130">
        <v>5</v>
      </c>
      <c r="H130" t="s">
        <v>2010</v>
      </c>
    </row>
    <row r="131" spans="1:8" x14ac:dyDescent="0.35">
      <c r="A131">
        <v>130</v>
      </c>
      <c r="B131" t="s">
        <v>2136</v>
      </c>
      <c r="C131" t="s">
        <v>2013</v>
      </c>
      <c r="D131" t="s">
        <v>2021</v>
      </c>
      <c r="E131" s="16">
        <v>0.35100857142857123</v>
      </c>
      <c r="F131" s="16">
        <v>0.1</v>
      </c>
      <c r="G131">
        <v>1</v>
      </c>
      <c r="H131">
        <v>22</v>
      </c>
    </row>
    <row r="132" spans="1:8" x14ac:dyDescent="0.35">
      <c r="A132">
        <v>131</v>
      </c>
      <c r="B132" t="s">
        <v>2137</v>
      </c>
      <c r="C132" t="s">
        <v>2013</v>
      </c>
      <c r="D132" t="s">
        <v>2027</v>
      </c>
      <c r="E132" s="16" t="s">
        <v>72</v>
      </c>
      <c r="F132" s="16" t="s">
        <v>72</v>
      </c>
      <c r="G132">
        <v>3</v>
      </c>
      <c r="H132">
        <v>40</v>
      </c>
    </row>
    <row r="133" spans="1:8" x14ac:dyDescent="0.35">
      <c r="A133">
        <v>132</v>
      </c>
      <c r="B133" t="s">
        <v>2138</v>
      </c>
      <c r="C133" t="s">
        <v>2005</v>
      </c>
      <c r="D133" t="s">
        <v>1753</v>
      </c>
      <c r="E133" s="16">
        <v>1</v>
      </c>
      <c r="F133" s="16" t="s">
        <v>72</v>
      </c>
      <c r="G133">
        <v>2</v>
      </c>
      <c r="H133" t="s">
        <v>1753</v>
      </c>
    </row>
    <row r="134" spans="1:8" x14ac:dyDescent="0.35">
      <c r="A134">
        <v>133</v>
      </c>
      <c r="B134" t="s">
        <v>2139</v>
      </c>
      <c r="C134" t="s">
        <v>2003</v>
      </c>
      <c r="D134" t="s">
        <v>2021</v>
      </c>
      <c r="E134" s="16">
        <v>1</v>
      </c>
      <c r="F134" s="16" t="s">
        <v>72</v>
      </c>
      <c r="G134">
        <v>6</v>
      </c>
      <c r="H134">
        <v>16</v>
      </c>
    </row>
    <row r="135" spans="1:8" x14ac:dyDescent="0.35">
      <c r="A135">
        <v>134</v>
      </c>
      <c r="B135" t="s">
        <v>1528</v>
      </c>
      <c r="C135" t="s">
        <v>2012</v>
      </c>
      <c r="D135" t="s">
        <v>2021</v>
      </c>
      <c r="E135" s="16" t="e">
        <v>#N/A</v>
      </c>
      <c r="F135" s="16" t="s">
        <v>72</v>
      </c>
      <c r="G135" t="s">
        <v>72</v>
      </c>
      <c r="H135">
        <v>20</v>
      </c>
    </row>
    <row r="136" spans="1:8" x14ac:dyDescent="0.35">
      <c r="A136">
        <v>135</v>
      </c>
      <c r="B136" t="s">
        <v>2140</v>
      </c>
      <c r="C136" t="s">
        <v>2001</v>
      </c>
      <c r="D136" t="s">
        <v>2021</v>
      </c>
      <c r="E136" s="16">
        <v>0.5</v>
      </c>
      <c r="F136" s="16">
        <v>1</v>
      </c>
      <c r="G136">
        <v>0.5</v>
      </c>
      <c r="H136">
        <v>35</v>
      </c>
    </row>
    <row r="137" spans="1:8" x14ac:dyDescent="0.35">
      <c r="A137">
        <v>136</v>
      </c>
      <c r="B137" t="s">
        <v>2141</v>
      </c>
      <c r="C137" t="s">
        <v>2006</v>
      </c>
      <c r="D137" t="s">
        <v>2027</v>
      </c>
      <c r="E137" s="16" t="s">
        <v>72</v>
      </c>
      <c r="F137" s="16" t="s">
        <v>72</v>
      </c>
      <c r="G137">
        <v>13.066666666666666</v>
      </c>
      <c r="H137">
        <v>13.066666666666666</v>
      </c>
    </row>
    <row r="138" spans="1:8" x14ac:dyDescent="0.35">
      <c r="A138">
        <v>137</v>
      </c>
      <c r="B138" t="s">
        <v>2276</v>
      </c>
      <c r="C138" t="s">
        <v>2004</v>
      </c>
      <c r="D138" t="s">
        <v>1753</v>
      </c>
      <c r="E138" s="16">
        <v>0.71527777777777768</v>
      </c>
      <c r="F138" s="16" t="s">
        <v>72</v>
      </c>
      <c r="G138">
        <v>3.4333333333333331</v>
      </c>
      <c r="H138" t="s">
        <v>1753</v>
      </c>
    </row>
    <row r="139" spans="1:8" x14ac:dyDescent="0.35">
      <c r="A139">
        <v>138</v>
      </c>
      <c r="B139" t="s">
        <v>2277</v>
      </c>
      <c r="C139" t="s">
        <v>2278</v>
      </c>
      <c r="D139" t="s">
        <v>1753</v>
      </c>
      <c r="E139" s="16">
        <v>0.4</v>
      </c>
      <c r="F139" s="16" t="s">
        <v>72</v>
      </c>
      <c r="G139">
        <v>10</v>
      </c>
      <c r="H139" t="s">
        <v>1753</v>
      </c>
    </row>
    <row r="140" spans="1:8" x14ac:dyDescent="0.35">
      <c r="A140">
        <v>139</v>
      </c>
      <c r="B140" t="s">
        <v>2277</v>
      </c>
      <c r="C140" t="s">
        <v>2002</v>
      </c>
      <c r="D140" t="s">
        <v>1753</v>
      </c>
      <c r="E140" s="16">
        <v>0.192</v>
      </c>
      <c r="F140" s="16" t="s">
        <v>72</v>
      </c>
      <c r="G140">
        <v>6</v>
      </c>
      <c r="H140" t="s">
        <v>1753</v>
      </c>
    </row>
    <row r="141" spans="1:8" x14ac:dyDescent="0.35">
      <c r="A141">
        <v>140</v>
      </c>
      <c r="B141" t="s">
        <v>2302</v>
      </c>
      <c r="C141" t="s">
        <v>2011</v>
      </c>
      <c r="D141" t="s">
        <v>2021</v>
      </c>
      <c r="E141" s="16">
        <v>0.89885844166666595</v>
      </c>
      <c r="F141" s="16">
        <v>0.15</v>
      </c>
      <c r="G141">
        <v>3</v>
      </c>
      <c r="H141">
        <v>24</v>
      </c>
    </row>
    <row r="142" spans="1:8" x14ac:dyDescent="0.35">
      <c r="A142">
        <v>141</v>
      </c>
      <c r="B142" t="s">
        <v>2327</v>
      </c>
      <c r="C142" t="s">
        <v>2002</v>
      </c>
      <c r="D142" t="s">
        <v>2027</v>
      </c>
      <c r="E142" s="16" t="s">
        <v>72</v>
      </c>
      <c r="F142" s="16" t="s">
        <v>72</v>
      </c>
      <c r="G142">
        <v>7.3666666666666663</v>
      </c>
      <c r="H142">
        <v>10.133333333333333</v>
      </c>
    </row>
    <row r="143" spans="1:8" x14ac:dyDescent="0.35">
      <c r="A143">
        <v>142</v>
      </c>
      <c r="B143" t="s">
        <v>2330</v>
      </c>
      <c r="C143" t="s">
        <v>2009</v>
      </c>
      <c r="D143" t="s">
        <v>2027</v>
      </c>
      <c r="E143" s="16" t="s">
        <v>72</v>
      </c>
      <c r="F143" s="16" t="s">
        <v>72</v>
      </c>
      <c r="G143">
        <v>4</v>
      </c>
      <c r="H143">
        <v>40</v>
      </c>
    </row>
    <row r="144" spans="1:8" x14ac:dyDescent="0.35">
      <c r="A144">
        <v>143</v>
      </c>
      <c r="B144" t="s">
        <v>2502</v>
      </c>
      <c r="C144" t="s">
        <v>2008</v>
      </c>
      <c r="D144" t="s">
        <v>2027</v>
      </c>
      <c r="E144" s="16" t="s">
        <v>72</v>
      </c>
      <c r="F144" s="16" t="s">
        <v>72</v>
      </c>
      <c r="G144">
        <v>6</v>
      </c>
      <c r="H144" t="s">
        <v>72</v>
      </c>
    </row>
    <row r="145" spans="1:8" x14ac:dyDescent="0.35">
      <c r="A145">
        <v>144</v>
      </c>
      <c r="B145" t="s">
        <v>2503</v>
      </c>
      <c r="C145" t="s">
        <v>2008</v>
      </c>
      <c r="D145" t="s">
        <v>2027</v>
      </c>
      <c r="E145" s="16">
        <v>0.125</v>
      </c>
      <c r="F145" s="16" t="s">
        <v>72</v>
      </c>
      <c r="G145">
        <v>3.5</v>
      </c>
      <c r="H145" t="s">
        <v>72</v>
      </c>
    </row>
    <row r="146" spans="1:8" x14ac:dyDescent="0.35">
      <c r="A146">
        <v>145</v>
      </c>
      <c r="B146" t="s">
        <v>2505</v>
      </c>
      <c r="C146" t="s">
        <v>2008</v>
      </c>
      <c r="D146" t="s">
        <v>1753</v>
      </c>
      <c r="E146" s="16" t="s">
        <v>72</v>
      </c>
      <c r="F146" s="16" t="s">
        <v>72</v>
      </c>
      <c r="G146">
        <v>5</v>
      </c>
      <c r="H146" t="s">
        <v>1753</v>
      </c>
    </row>
    <row r="147" spans="1:8" x14ac:dyDescent="0.35">
      <c r="A147">
        <v>146</v>
      </c>
      <c r="B147" t="s">
        <v>2504</v>
      </c>
      <c r="C147" t="s">
        <v>2278</v>
      </c>
      <c r="D147" t="s">
        <v>2021</v>
      </c>
      <c r="E147" s="16" t="s">
        <v>72</v>
      </c>
      <c r="F147" s="16" t="s">
        <v>72</v>
      </c>
      <c r="G147">
        <v>10</v>
      </c>
      <c r="H147">
        <v>35</v>
      </c>
    </row>
  </sheetData>
  <autoFilter ref="A1:H137" xr:uid="{FD00F427-4ADA-489F-B867-39E31F15CCF3}">
    <sortState xmlns:xlrd2="http://schemas.microsoft.com/office/spreadsheetml/2017/richdata2" ref="A2:H137">
      <sortCondition ref="A1:A137"/>
    </sortState>
  </autoFilter>
  <phoneticPr fontId="2" type="noConversion"/>
  <conditionalFormatting sqref="E1:E104857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{DD99151C-595B-4E35-A199-44D11BA9A8DA}</x14:id>
        </ext>
      </extLst>
    </cfRule>
  </conditionalFormatting>
  <conditionalFormatting sqref="H138:H140 G1:G1048576 H144:H146">
    <cfRule type="dataBar" priority="1">
      <dataBar>
        <cfvo type="min"/>
        <cfvo type="num" val="10"/>
        <color rgb="FF638EC6"/>
      </dataBar>
      <extLst>
        <ext xmlns:x14="http://schemas.microsoft.com/office/spreadsheetml/2009/9/main" uri="{B025F937-C7B1-47D3-B67F-A62EFF666E3E}">
          <x14:id>{3AA6442A-5CC7-4E3D-94BA-50F28DDBFFFA}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D99151C-595B-4E35-A199-44D11BA9A8D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3AA6442A-5CC7-4E3D-94BA-50F28DDBFFFA}">
            <x14:dataBar minLength="0" maxLength="100" border="1" negativeBarBorderColorSameAsPositive="0">
              <x14:cfvo type="autoMin"/>
              <x14:cfvo type="num">
                <xm:f>10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H138:H140 G1:G1048576 H144:H146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983F-4BBD-433A-8A09-781F1B2157E7}">
  <dimension ref="A1"/>
  <sheetViews>
    <sheetView zoomScaleNormal="100" workbookViewId="0"/>
  </sheetViews>
  <sheetFormatPr defaultRowHeight="14.15" x14ac:dyDescent="0.35"/>
  <sheetData/>
  <phoneticPr fontId="2" type="noConversion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9237" r:id="rId4" name="Group Box 389">
              <controlPr defaultSize="0" autoFill="0" autoPict="0">
                <anchor moveWithCells="1">
                  <from>
                    <xdr:col>5</xdr:col>
                    <xdr:colOff>696686</xdr:colOff>
                    <xdr:row>2</xdr:row>
                    <xdr:rowOff>0</xdr:rowOff>
                  </from>
                  <to>
                    <xdr:col>9</xdr:col>
                    <xdr:colOff>696686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5" r:id="rId5" name="Group Box 527">
              <controlPr defaultSize="0" autoFill="0" autoPict="0">
                <anchor moveWithCells="1">
                  <from>
                    <xdr:col>5</xdr:col>
                    <xdr:colOff>696686</xdr:colOff>
                    <xdr:row>4</xdr:row>
                    <xdr:rowOff>0</xdr:rowOff>
                  </from>
                  <to>
                    <xdr:col>6</xdr:col>
                    <xdr:colOff>696686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6" r:id="rId6" name="Check Box 528">
              <controlPr defaultSize="0" autoFill="0" autoLine="0" autoPict="0">
                <anchor moveWithCells="1">
                  <from>
                    <xdr:col>5</xdr:col>
                    <xdr:colOff>696686</xdr:colOff>
                    <xdr:row>5</xdr:row>
                    <xdr:rowOff>0</xdr:rowOff>
                  </from>
                  <to>
                    <xdr:col>6</xdr:col>
                    <xdr:colOff>696686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7" r:id="rId7" name="Group Box 529">
              <controlPr defaultSize="0" autoFill="0" autoPict="0">
                <anchor moveWithCells="1">
                  <from>
                    <xdr:col>6</xdr:col>
                    <xdr:colOff>696686</xdr:colOff>
                    <xdr:row>4</xdr:row>
                    <xdr:rowOff>0</xdr:rowOff>
                  </from>
                  <to>
                    <xdr:col>7</xdr:col>
                    <xdr:colOff>696686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8" r:id="rId8" name="Check Box 530">
              <controlPr defaultSize="0" autoFill="0" autoLine="0" autoPict="0">
                <anchor moveWithCells="1">
                  <from>
                    <xdr:col>6</xdr:col>
                    <xdr:colOff>696686</xdr:colOff>
                    <xdr:row>5</xdr:row>
                    <xdr:rowOff>0</xdr:rowOff>
                  </from>
                  <to>
                    <xdr:col>7</xdr:col>
                    <xdr:colOff>696686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9" r:id="rId9" name="Group Box 531">
              <controlPr defaultSize="0" autoFill="0" autoPict="0">
                <anchor moveWithCells="1">
                  <from>
                    <xdr:col>7</xdr:col>
                    <xdr:colOff>696686</xdr:colOff>
                    <xdr:row>4</xdr:row>
                    <xdr:rowOff>0</xdr:rowOff>
                  </from>
                  <to>
                    <xdr:col>9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0" r:id="rId10" name="Check Box 532">
              <controlPr defaultSize="0" autoFill="0" autoLine="0" autoPict="0">
                <anchor moveWithCells="1">
                  <from>
                    <xdr:col>7</xdr:col>
                    <xdr:colOff>696686</xdr:colOff>
                    <xdr:row>5</xdr:row>
                    <xdr:rowOff>0</xdr:rowOff>
                  </from>
                  <to>
                    <xdr:col>8</xdr:col>
                    <xdr:colOff>696686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1" r:id="rId11" name="Group Box 533">
              <controlPr defaultSize="0" autoFill="0" autoPict="0">
                <anchor moveWithCells="1">
                  <from>
                    <xdr:col>8</xdr:col>
                    <xdr:colOff>696686</xdr:colOff>
                    <xdr:row>4</xdr:row>
                    <xdr:rowOff>0</xdr:rowOff>
                  </from>
                  <to>
                    <xdr:col>9</xdr:col>
                    <xdr:colOff>696686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2" r:id="rId12" name="Check Box 534">
              <controlPr defaultSize="0" autoFill="0" autoLine="0" autoPict="0">
                <anchor moveWithCells="1">
                  <from>
                    <xdr:col>8</xdr:col>
                    <xdr:colOff>696686</xdr:colOff>
                    <xdr:row>5</xdr:row>
                    <xdr:rowOff>0</xdr:rowOff>
                  </from>
                  <to>
                    <xdr:col>9</xdr:col>
                    <xdr:colOff>696686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3" r:id="rId13" name="Check Box 535">
              <controlPr defaultSize="0" autoFill="0" autoLine="0" autoPict="0">
                <anchor moveWithCells="1">
                  <from>
                    <xdr:col>8</xdr:col>
                    <xdr:colOff>696686</xdr:colOff>
                    <xdr:row>6</xdr:row>
                    <xdr:rowOff>0</xdr:rowOff>
                  </from>
                  <to>
                    <xdr:col>9</xdr:col>
                    <xdr:colOff>696686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4" r:id="rId14" name="Group Box 536">
              <controlPr defaultSize="0" autoFill="0" autoPict="0">
                <anchor moveWithCells="1">
                  <from>
                    <xdr:col>5</xdr:col>
                    <xdr:colOff>696686</xdr:colOff>
                    <xdr:row>7</xdr:row>
                    <xdr:rowOff>0</xdr:rowOff>
                  </from>
                  <to>
                    <xdr:col>6</xdr:col>
                    <xdr:colOff>696686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5" r:id="rId15" name="Check Box 537">
              <controlPr defaultSize="0" autoFill="0" autoLine="0" autoPict="0">
                <anchor moveWithCells="1">
                  <from>
                    <xdr:col>5</xdr:col>
                    <xdr:colOff>696686</xdr:colOff>
                    <xdr:row>8</xdr:row>
                    <xdr:rowOff>0</xdr:rowOff>
                  </from>
                  <to>
                    <xdr:col>6</xdr:col>
                    <xdr:colOff>696686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6" r:id="rId16" name="Check Box 538">
              <controlPr defaultSize="0" autoFill="0" autoLine="0" autoPict="0">
                <anchor moveWithCells="1">
                  <from>
                    <xdr:col>5</xdr:col>
                    <xdr:colOff>696686</xdr:colOff>
                    <xdr:row>9</xdr:row>
                    <xdr:rowOff>0</xdr:rowOff>
                  </from>
                  <to>
                    <xdr:col>6</xdr:col>
                    <xdr:colOff>696686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7" r:id="rId17" name="Group Box 539">
              <controlPr defaultSize="0" autoFill="0" autoPict="0">
                <anchor moveWithCells="1">
                  <from>
                    <xdr:col>6</xdr:col>
                    <xdr:colOff>696686</xdr:colOff>
                    <xdr:row>7</xdr:row>
                    <xdr:rowOff>0</xdr:rowOff>
                  </from>
                  <to>
                    <xdr:col>7</xdr:col>
                    <xdr:colOff>696686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8" r:id="rId18" name="Check Box 540">
              <controlPr defaultSize="0" autoFill="0" autoLine="0" autoPict="0">
                <anchor moveWithCells="1">
                  <from>
                    <xdr:col>6</xdr:col>
                    <xdr:colOff>696686</xdr:colOff>
                    <xdr:row>8</xdr:row>
                    <xdr:rowOff>0</xdr:rowOff>
                  </from>
                  <to>
                    <xdr:col>7</xdr:col>
                    <xdr:colOff>696686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9" r:id="rId19" name="Check Box 541">
              <controlPr defaultSize="0" autoFill="0" autoLine="0" autoPict="0">
                <anchor moveWithCells="1">
                  <from>
                    <xdr:col>6</xdr:col>
                    <xdr:colOff>696686</xdr:colOff>
                    <xdr:row>9</xdr:row>
                    <xdr:rowOff>0</xdr:rowOff>
                  </from>
                  <to>
                    <xdr:col>7</xdr:col>
                    <xdr:colOff>696686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0" r:id="rId20" name="Group Box 542">
              <controlPr defaultSize="0" autoFill="0" autoPict="0">
                <anchor moveWithCells="1">
                  <from>
                    <xdr:col>7</xdr:col>
                    <xdr:colOff>696686</xdr:colOff>
                    <xdr:row>7</xdr:row>
                    <xdr:rowOff>0</xdr:rowOff>
                  </from>
                  <to>
                    <xdr:col>8</xdr:col>
                    <xdr:colOff>696686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1" r:id="rId21" name="Check Box 543">
              <controlPr defaultSize="0" autoFill="0" autoLine="0" autoPict="0">
                <anchor moveWithCells="1">
                  <from>
                    <xdr:col>7</xdr:col>
                    <xdr:colOff>696686</xdr:colOff>
                    <xdr:row>8</xdr:row>
                    <xdr:rowOff>0</xdr:rowOff>
                  </from>
                  <to>
                    <xdr:col>8</xdr:col>
                    <xdr:colOff>696686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2" r:id="rId22" name="Check Box 544">
              <controlPr defaultSize="0" autoFill="0" autoLine="0" autoPict="0">
                <anchor moveWithCells="1">
                  <from>
                    <xdr:col>7</xdr:col>
                    <xdr:colOff>696686</xdr:colOff>
                    <xdr:row>9</xdr:row>
                    <xdr:rowOff>0</xdr:rowOff>
                  </from>
                  <to>
                    <xdr:col>8</xdr:col>
                    <xdr:colOff>696686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3" r:id="rId23" name="Group Box 545">
              <controlPr defaultSize="0" autoFill="0" autoPict="0">
                <anchor moveWithCells="1">
                  <from>
                    <xdr:col>8</xdr:col>
                    <xdr:colOff>696686</xdr:colOff>
                    <xdr:row>7</xdr:row>
                    <xdr:rowOff>0</xdr:rowOff>
                  </from>
                  <to>
                    <xdr:col>9</xdr:col>
                    <xdr:colOff>696686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4" r:id="rId24" name="Check Box 546">
              <controlPr defaultSize="0" autoFill="0" autoLine="0" autoPict="0">
                <anchor moveWithCells="1">
                  <from>
                    <xdr:col>8</xdr:col>
                    <xdr:colOff>696686</xdr:colOff>
                    <xdr:row>8</xdr:row>
                    <xdr:rowOff>179614</xdr:rowOff>
                  </from>
                  <to>
                    <xdr:col>9</xdr:col>
                    <xdr:colOff>696686</xdr:colOff>
                    <xdr:row>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5" r:id="rId25" name="Group Box 547">
              <controlPr defaultSize="0" autoFill="0" autoPict="0">
                <anchor moveWithCells="1">
                  <from>
                    <xdr:col>5</xdr:col>
                    <xdr:colOff>696686</xdr:colOff>
                    <xdr:row>10</xdr:row>
                    <xdr:rowOff>0</xdr:rowOff>
                  </from>
                  <to>
                    <xdr:col>6</xdr:col>
                    <xdr:colOff>696686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6" r:id="rId26" name="Check Box 548">
              <controlPr defaultSize="0" autoFill="0" autoLine="0" autoPict="0">
                <anchor moveWithCells="1">
                  <from>
                    <xdr:col>5</xdr:col>
                    <xdr:colOff>696686</xdr:colOff>
                    <xdr:row>11</xdr:row>
                    <xdr:rowOff>0</xdr:rowOff>
                  </from>
                  <to>
                    <xdr:col>6</xdr:col>
                    <xdr:colOff>696686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7" r:id="rId27" name="Check Box 549">
              <controlPr defaultSize="0" autoFill="0" autoLine="0" autoPict="0">
                <anchor moveWithCells="1">
                  <from>
                    <xdr:col>5</xdr:col>
                    <xdr:colOff>696686</xdr:colOff>
                    <xdr:row>12</xdr:row>
                    <xdr:rowOff>0</xdr:rowOff>
                  </from>
                  <to>
                    <xdr:col>6</xdr:col>
                    <xdr:colOff>696686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8" r:id="rId28" name="Group Box 550">
              <controlPr defaultSize="0" autoFill="0" autoPict="0">
                <anchor moveWithCells="1">
                  <from>
                    <xdr:col>6</xdr:col>
                    <xdr:colOff>696686</xdr:colOff>
                    <xdr:row>10</xdr:row>
                    <xdr:rowOff>0</xdr:rowOff>
                  </from>
                  <to>
                    <xdr:col>7</xdr:col>
                    <xdr:colOff>696686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9" r:id="rId29" name="Check Box 551">
              <controlPr defaultSize="0" autoFill="0" autoLine="0" autoPict="0">
                <anchor moveWithCells="1">
                  <from>
                    <xdr:col>6</xdr:col>
                    <xdr:colOff>696686</xdr:colOff>
                    <xdr:row>11</xdr:row>
                    <xdr:rowOff>0</xdr:rowOff>
                  </from>
                  <to>
                    <xdr:col>7</xdr:col>
                    <xdr:colOff>696686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0" r:id="rId30" name="Check Box 552">
              <controlPr defaultSize="0" autoFill="0" autoLine="0" autoPict="0">
                <anchor moveWithCells="1">
                  <from>
                    <xdr:col>6</xdr:col>
                    <xdr:colOff>696686</xdr:colOff>
                    <xdr:row>12</xdr:row>
                    <xdr:rowOff>0</xdr:rowOff>
                  </from>
                  <to>
                    <xdr:col>7</xdr:col>
                    <xdr:colOff>696686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1" r:id="rId31" name="Group Box 553">
              <controlPr defaultSize="0" autoFill="0" autoPict="0">
                <anchor moveWithCells="1">
                  <from>
                    <xdr:col>7</xdr:col>
                    <xdr:colOff>696686</xdr:colOff>
                    <xdr:row>10</xdr:row>
                    <xdr:rowOff>0</xdr:rowOff>
                  </from>
                  <to>
                    <xdr:col>8</xdr:col>
                    <xdr:colOff>696686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2" r:id="rId32" name="Check Box 554">
              <controlPr defaultSize="0" autoFill="0" autoLine="0" autoPict="0">
                <anchor moveWithCells="1">
                  <from>
                    <xdr:col>7</xdr:col>
                    <xdr:colOff>696686</xdr:colOff>
                    <xdr:row>11</xdr:row>
                    <xdr:rowOff>0</xdr:rowOff>
                  </from>
                  <to>
                    <xdr:col>8</xdr:col>
                    <xdr:colOff>696686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3" r:id="rId33" name="Check Box 555">
              <controlPr defaultSize="0" autoFill="0" autoLine="0" autoPict="0">
                <anchor moveWithCells="1">
                  <from>
                    <xdr:col>7</xdr:col>
                    <xdr:colOff>696686</xdr:colOff>
                    <xdr:row>12</xdr:row>
                    <xdr:rowOff>0</xdr:rowOff>
                  </from>
                  <to>
                    <xdr:col>8</xdr:col>
                    <xdr:colOff>696686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4" r:id="rId34" name="Group Box 556">
              <controlPr defaultSize="0" autoFill="0" autoPict="0">
                <anchor moveWithCells="1">
                  <from>
                    <xdr:col>8</xdr:col>
                    <xdr:colOff>696686</xdr:colOff>
                    <xdr:row>10</xdr:row>
                    <xdr:rowOff>0</xdr:rowOff>
                  </from>
                  <to>
                    <xdr:col>9</xdr:col>
                    <xdr:colOff>696686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5" r:id="rId35" name="Check Box 557">
              <controlPr defaultSize="0" autoFill="0" autoLine="0" autoPict="0">
                <anchor moveWithCells="1">
                  <from>
                    <xdr:col>8</xdr:col>
                    <xdr:colOff>696686</xdr:colOff>
                    <xdr:row>11</xdr:row>
                    <xdr:rowOff>0</xdr:rowOff>
                  </from>
                  <to>
                    <xdr:col>9</xdr:col>
                    <xdr:colOff>696686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6" r:id="rId36" name="Check Box 558">
              <controlPr defaultSize="0" autoFill="0" autoLine="0" autoPict="0">
                <anchor moveWithCells="1">
                  <from>
                    <xdr:col>8</xdr:col>
                    <xdr:colOff>696686</xdr:colOff>
                    <xdr:row>12</xdr:row>
                    <xdr:rowOff>0</xdr:rowOff>
                  </from>
                  <to>
                    <xdr:col>9</xdr:col>
                    <xdr:colOff>696686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7" r:id="rId37" name="Group Box 559">
              <controlPr defaultSize="0" autoFill="0" autoPict="0">
                <anchor moveWithCells="1">
                  <from>
                    <xdr:col>5</xdr:col>
                    <xdr:colOff>696686</xdr:colOff>
                    <xdr:row>13</xdr:row>
                    <xdr:rowOff>0</xdr:rowOff>
                  </from>
                  <to>
                    <xdr:col>6</xdr:col>
                    <xdr:colOff>696686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8" r:id="rId38" name="Check Box 560">
              <controlPr defaultSize="0" autoFill="0" autoLine="0" autoPict="0">
                <anchor moveWithCells="1">
                  <from>
                    <xdr:col>5</xdr:col>
                    <xdr:colOff>696686</xdr:colOff>
                    <xdr:row>14</xdr:row>
                    <xdr:rowOff>0</xdr:rowOff>
                  </from>
                  <to>
                    <xdr:col>6</xdr:col>
                    <xdr:colOff>696686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9" r:id="rId39" name="Group Box 561">
              <controlPr defaultSize="0" autoFill="0" autoPict="0">
                <anchor moveWithCells="1">
                  <from>
                    <xdr:col>6</xdr:col>
                    <xdr:colOff>696686</xdr:colOff>
                    <xdr:row>13</xdr:row>
                    <xdr:rowOff>0</xdr:rowOff>
                  </from>
                  <to>
                    <xdr:col>7</xdr:col>
                    <xdr:colOff>696686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0" r:id="rId40" name="Check Box 562">
              <controlPr defaultSize="0" autoFill="0" autoLine="0" autoPict="0">
                <anchor moveWithCells="1">
                  <from>
                    <xdr:col>6</xdr:col>
                    <xdr:colOff>696686</xdr:colOff>
                    <xdr:row>14</xdr:row>
                    <xdr:rowOff>179614</xdr:rowOff>
                  </from>
                  <to>
                    <xdr:col>7</xdr:col>
                    <xdr:colOff>696686</xdr:colOff>
                    <xdr:row>15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1" r:id="rId41" name="Group Box 563">
              <controlPr defaultSize="0" autoFill="0" autoPict="0">
                <anchor moveWithCells="1">
                  <from>
                    <xdr:col>7</xdr:col>
                    <xdr:colOff>696686</xdr:colOff>
                    <xdr:row>13</xdr:row>
                    <xdr:rowOff>0</xdr:rowOff>
                  </from>
                  <to>
                    <xdr:col>8</xdr:col>
                    <xdr:colOff>696686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2" r:id="rId42" name="Check Box 564">
              <controlPr defaultSize="0" autoFill="0" autoLine="0" autoPict="0">
                <anchor moveWithCells="1">
                  <from>
                    <xdr:col>7</xdr:col>
                    <xdr:colOff>696686</xdr:colOff>
                    <xdr:row>14</xdr:row>
                    <xdr:rowOff>0</xdr:rowOff>
                  </from>
                  <to>
                    <xdr:col>8</xdr:col>
                    <xdr:colOff>696686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3" r:id="rId43" name="Check Box 565">
              <controlPr defaultSize="0" autoFill="0" autoLine="0" autoPict="0">
                <anchor moveWithCells="1">
                  <from>
                    <xdr:col>7</xdr:col>
                    <xdr:colOff>696686</xdr:colOff>
                    <xdr:row>15</xdr:row>
                    <xdr:rowOff>0</xdr:rowOff>
                  </from>
                  <to>
                    <xdr:col>8</xdr:col>
                    <xdr:colOff>696686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4" r:id="rId44" name="Group Box 566">
              <controlPr defaultSize="0" autoFill="0" autoPict="0">
                <anchor moveWithCells="1">
                  <from>
                    <xdr:col>8</xdr:col>
                    <xdr:colOff>696686</xdr:colOff>
                    <xdr:row>13</xdr:row>
                    <xdr:rowOff>0</xdr:rowOff>
                  </from>
                  <to>
                    <xdr:col>9</xdr:col>
                    <xdr:colOff>696686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5" r:id="rId45" name="Check Box 567">
              <controlPr defaultSize="0" autoFill="0" autoLine="0" autoPict="0">
                <anchor moveWithCells="1">
                  <from>
                    <xdr:col>8</xdr:col>
                    <xdr:colOff>696686</xdr:colOff>
                    <xdr:row>14</xdr:row>
                    <xdr:rowOff>179614</xdr:rowOff>
                  </from>
                  <to>
                    <xdr:col>9</xdr:col>
                    <xdr:colOff>696686</xdr:colOff>
                    <xdr:row>15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6" r:id="rId46" name="Group Box 568">
              <controlPr defaultSize="0" autoFill="0" autoPict="0">
                <anchor moveWithCells="1">
                  <from>
                    <xdr:col>5</xdr:col>
                    <xdr:colOff>696686</xdr:colOff>
                    <xdr:row>15</xdr:row>
                    <xdr:rowOff>179614</xdr:rowOff>
                  </from>
                  <to>
                    <xdr:col>6</xdr:col>
                    <xdr:colOff>696686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7" r:id="rId47" name="Check Box 569">
              <controlPr defaultSize="0" autoFill="0" autoLine="0" autoPict="0">
                <anchor moveWithCells="1">
                  <from>
                    <xdr:col>5</xdr:col>
                    <xdr:colOff>696686</xdr:colOff>
                    <xdr:row>17</xdr:row>
                    <xdr:rowOff>0</xdr:rowOff>
                  </from>
                  <to>
                    <xdr:col>6</xdr:col>
                    <xdr:colOff>696686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8" r:id="rId48" name="Group Box 570">
              <controlPr defaultSize="0" autoFill="0" autoPict="0">
                <anchor moveWithCells="1">
                  <from>
                    <xdr:col>6</xdr:col>
                    <xdr:colOff>696686</xdr:colOff>
                    <xdr:row>15</xdr:row>
                    <xdr:rowOff>179614</xdr:rowOff>
                  </from>
                  <to>
                    <xdr:col>7</xdr:col>
                    <xdr:colOff>696686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9" r:id="rId49" name="Check Box 571">
              <controlPr defaultSize="0" autoFill="0" autoLine="0" autoPict="0">
                <anchor moveWithCells="1">
                  <from>
                    <xdr:col>6</xdr:col>
                    <xdr:colOff>696686</xdr:colOff>
                    <xdr:row>16</xdr:row>
                    <xdr:rowOff>179614</xdr:rowOff>
                  </from>
                  <to>
                    <xdr:col>7</xdr:col>
                    <xdr:colOff>696686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0" r:id="rId50" name="Check Box 572">
              <controlPr defaultSize="0" autoFill="0" autoLine="0" autoPict="0">
                <anchor moveWithCells="1">
                  <from>
                    <xdr:col>7</xdr:col>
                    <xdr:colOff>0</xdr:colOff>
                    <xdr:row>18</xdr:row>
                    <xdr:rowOff>0</xdr:rowOff>
                  </from>
                  <to>
                    <xdr:col>8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1" r:id="rId51" name="Group Box 573">
              <controlPr defaultSize="0" autoFill="0" autoPict="0">
                <anchor moveWithCells="1">
                  <from>
                    <xdr:col>7</xdr:col>
                    <xdr:colOff>696686</xdr:colOff>
                    <xdr:row>15</xdr:row>
                    <xdr:rowOff>179614</xdr:rowOff>
                  </from>
                  <to>
                    <xdr:col>8</xdr:col>
                    <xdr:colOff>696686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2" r:id="rId52" name="Check Box 574">
              <controlPr defaultSize="0" autoFill="0" autoLine="0" autoPict="0">
                <anchor moveWithCells="1">
                  <from>
                    <xdr:col>7</xdr:col>
                    <xdr:colOff>696686</xdr:colOff>
                    <xdr:row>17</xdr:row>
                    <xdr:rowOff>0</xdr:rowOff>
                  </from>
                  <to>
                    <xdr:col>8</xdr:col>
                    <xdr:colOff>696686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3" r:id="rId53" name="Group Box 575">
              <controlPr defaultSize="0" autoFill="0" autoPict="0">
                <anchor moveWithCells="1">
                  <from>
                    <xdr:col>5</xdr:col>
                    <xdr:colOff>696686</xdr:colOff>
                    <xdr:row>19</xdr:row>
                    <xdr:rowOff>0</xdr:rowOff>
                  </from>
                  <to>
                    <xdr:col>6</xdr:col>
                    <xdr:colOff>696686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4" r:id="rId54" name="Check Box 576">
              <controlPr defaultSize="0" autoFill="0" autoLine="0" autoPict="0">
                <anchor moveWithCells="1">
                  <from>
                    <xdr:col>5</xdr:col>
                    <xdr:colOff>696686</xdr:colOff>
                    <xdr:row>20</xdr:row>
                    <xdr:rowOff>179614</xdr:rowOff>
                  </from>
                  <to>
                    <xdr:col>6</xdr:col>
                    <xdr:colOff>696686</xdr:colOff>
                    <xdr:row>21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5" r:id="rId55" name="Group Box 577">
              <controlPr defaultSize="0" autoFill="0" autoPict="0">
                <anchor moveWithCells="1">
                  <from>
                    <xdr:col>6</xdr:col>
                    <xdr:colOff>696686</xdr:colOff>
                    <xdr:row>19</xdr:row>
                    <xdr:rowOff>0</xdr:rowOff>
                  </from>
                  <to>
                    <xdr:col>7</xdr:col>
                    <xdr:colOff>696686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6" r:id="rId56" name="Check Box 578">
              <controlPr defaultSize="0" autoFill="0" autoLine="0" autoPict="0">
                <anchor moveWithCells="1">
                  <from>
                    <xdr:col>6</xdr:col>
                    <xdr:colOff>696686</xdr:colOff>
                    <xdr:row>19</xdr:row>
                    <xdr:rowOff>179614</xdr:rowOff>
                  </from>
                  <to>
                    <xdr:col>7</xdr:col>
                    <xdr:colOff>696686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7" r:id="rId57" name="Check Box 579">
              <controlPr defaultSize="0" autoFill="0" autoLine="0" autoPict="0">
                <anchor moveWithCells="1">
                  <from>
                    <xdr:col>6</xdr:col>
                    <xdr:colOff>696686</xdr:colOff>
                    <xdr:row>21</xdr:row>
                    <xdr:rowOff>0</xdr:rowOff>
                  </from>
                  <to>
                    <xdr:col>7</xdr:col>
                    <xdr:colOff>696686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8" r:id="rId58" name="Group Box 580">
              <controlPr defaultSize="0" autoFill="0" autoPict="0">
                <anchor moveWithCells="1">
                  <from>
                    <xdr:col>7</xdr:col>
                    <xdr:colOff>696686</xdr:colOff>
                    <xdr:row>19</xdr:row>
                    <xdr:rowOff>0</xdr:rowOff>
                  </from>
                  <to>
                    <xdr:col>8</xdr:col>
                    <xdr:colOff>696686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9" r:id="rId59" name="Check Box 581">
              <controlPr defaultSize="0" autoFill="0" autoLine="0" autoPict="0">
                <anchor moveWithCells="1">
                  <from>
                    <xdr:col>7</xdr:col>
                    <xdr:colOff>696686</xdr:colOff>
                    <xdr:row>19</xdr:row>
                    <xdr:rowOff>179614</xdr:rowOff>
                  </from>
                  <to>
                    <xdr:col>8</xdr:col>
                    <xdr:colOff>696686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0" r:id="rId60" name="Check Box 582">
              <controlPr defaultSize="0" autoFill="0" autoLine="0" autoPict="0">
                <anchor moveWithCells="1">
                  <from>
                    <xdr:col>7</xdr:col>
                    <xdr:colOff>696686</xdr:colOff>
                    <xdr:row>21</xdr:row>
                    <xdr:rowOff>0</xdr:rowOff>
                  </from>
                  <to>
                    <xdr:col>8</xdr:col>
                    <xdr:colOff>696686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1" r:id="rId61" name="Group Box 583">
              <controlPr defaultSize="0" autoFill="0" autoPict="0">
                <anchor moveWithCells="1">
                  <from>
                    <xdr:col>8</xdr:col>
                    <xdr:colOff>696686</xdr:colOff>
                    <xdr:row>19</xdr:row>
                    <xdr:rowOff>0</xdr:rowOff>
                  </from>
                  <to>
                    <xdr:col>9</xdr:col>
                    <xdr:colOff>696686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2" r:id="rId62" name="Check Box 584">
              <controlPr defaultSize="0" autoFill="0" autoLine="0" autoPict="0">
                <anchor moveWithCells="1">
                  <from>
                    <xdr:col>8</xdr:col>
                    <xdr:colOff>696686</xdr:colOff>
                    <xdr:row>19</xdr:row>
                    <xdr:rowOff>179614</xdr:rowOff>
                  </from>
                  <to>
                    <xdr:col>9</xdr:col>
                    <xdr:colOff>696686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3" r:id="rId63" name="Check Box 585">
              <controlPr defaultSize="0" autoFill="0" autoLine="0" autoPict="0">
                <anchor moveWithCells="1">
                  <from>
                    <xdr:col>8</xdr:col>
                    <xdr:colOff>696686</xdr:colOff>
                    <xdr:row>21</xdr:row>
                    <xdr:rowOff>0</xdr:rowOff>
                  </from>
                  <to>
                    <xdr:col>9</xdr:col>
                    <xdr:colOff>696686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4" r:id="rId64" name="Group Box 586">
              <controlPr defaultSize="0" autoFill="0" autoPict="0">
                <anchor moveWithCells="1">
                  <from>
                    <xdr:col>5</xdr:col>
                    <xdr:colOff>696686</xdr:colOff>
                    <xdr:row>22</xdr:row>
                    <xdr:rowOff>0</xdr:rowOff>
                  </from>
                  <to>
                    <xdr:col>6</xdr:col>
                    <xdr:colOff>696686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5" r:id="rId65" name="Check Box 587">
              <controlPr defaultSize="0" autoFill="0" autoLine="0" autoPict="0">
                <anchor moveWithCells="1">
                  <from>
                    <xdr:col>5</xdr:col>
                    <xdr:colOff>696686</xdr:colOff>
                    <xdr:row>23</xdr:row>
                    <xdr:rowOff>179614</xdr:rowOff>
                  </from>
                  <to>
                    <xdr:col>6</xdr:col>
                    <xdr:colOff>696686</xdr:colOff>
                    <xdr:row>24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" r:id="rId66" name="Group Box 588">
              <controlPr defaultSize="0" autoFill="0" autoPict="0">
                <anchor moveWithCells="1">
                  <from>
                    <xdr:col>6</xdr:col>
                    <xdr:colOff>696686</xdr:colOff>
                    <xdr:row>22</xdr:row>
                    <xdr:rowOff>0</xdr:rowOff>
                  </from>
                  <to>
                    <xdr:col>7</xdr:col>
                    <xdr:colOff>696686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" r:id="rId67" name="Check Box 589">
              <controlPr defaultSize="0" autoFill="0" autoLine="0" autoPict="0">
                <anchor moveWithCells="1">
                  <from>
                    <xdr:col>6</xdr:col>
                    <xdr:colOff>696686</xdr:colOff>
                    <xdr:row>23</xdr:row>
                    <xdr:rowOff>0</xdr:rowOff>
                  </from>
                  <to>
                    <xdr:col>7</xdr:col>
                    <xdr:colOff>696686</xdr:colOff>
                    <xdr:row>24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8" r:id="rId68" name="Group Box 590">
              <controlPr defaultSize="0" autoFill="0" autoPict="0">
                <anchor moveWithCells="1">
                  <from>
                    <xdr:col>7</xdr:col>
                    <xdr:colOff>696686</xdr:colOff>
                    <xdr:row>22</xdr:row>
                    <xdr:rowOff>0</xdr:rowOff>
                  </from>
                  <to>
                    <xdr:col>8</xdr:col>
                    <xdr:colOff>696686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9" r:id="rId69" name="Check Box 591">
              <controlPr defaultSize="0" autoFill="0" autoLine="0" autoPict="0">
                <anchor moveWithCells="1">
                  <from>
                    <xdr:col>7</xdr:col>
                    <xdr:colOff>696686</xdr:colOff>
                    <xdr:row>23</xdr:row>
                    <xdr:rowOff>179614</xdr:rowOff>
                  </from>
                  <to>
                    <xdr:col>8</xdr:col>
                    <xdr:colOff>696686</xdr:colOff>
                    <xdr:row>24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" r:id="rId70" name="Group Box 592">
              <controlPr defaultSize="0" autoFill="0" autoPict="0">
                <anchor moveWithCells="1">
                  <from>
                    <xdr:col>8</xdr:col>
                    <xdr:colOff>696686</xdr:colOff>
                    <xdr:row>22</xdr:row>
                    <xdr:rowOff>0</xdr:rowOff>
                  </from>
                  <to>
                    <xdr:col>9</xdr:col>
                    <xdr:colOff>696686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" r:id="rId71" name="Check Box 593">
              <controlPr defaultSize="0" autoFill="0" autoLine="0" autoPict="0">
                <anchor moveWithCells="1">
                  <from>
                    <xdr:col>8</xdr:col>
                    <xdr:colOff>696686</xdr:colOff>
                    <xdr:row>23</xdr:row>
                    <xdr:rowOff>179614</xdr:rowOff>
                  </from>
                  <to>
                    <xdr:col>9</xdr:col>
                    <xdr:colOff>696686</xdr:colOff>
                    <xdr:row>24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42" r:id="rId72" name="Group Box 594">
              <controlPr defaultSize="0" autoFill="0" autoPict="0">
                <anchor moveWithCells="1">
                  <from>
                    <xdr:col>5</xdr:col>
                    <xdr:colOff>696686</xdr:colOff>
                    <xdr:row>25</xdr:row>
                    <xdr:rowOff>0</xdr:rowOff>
                  </from>
                  <to>
                    <xdr:col>6</xdr:col>
                    <xdr:colOff>696686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43" r:id="rId73" name="Check Box 595">
              <controlPr defaultSize="0" autoFill="0" autoLine="0" autoPict="0">
                <anchor moveWithCells="1">
                  <from>
                    <xdr:col>5</xdr:col>
                    <xdr:colOff>696686</xdr:colOff>
                    <xdr:row>26</xdr:row>
                    <xdr:rowOff>0</xdr:rowOff>
                  </from>
                  <to>
                    <xdr:col>6</xdr:col>
                    <xdr:colOff>696686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" r:id="rId74" name="Check Box 596">
              <controlPr defaultSize="0" autoFill="0" autoLine="0" autoPict="0">
                <anchor moveWithCells="1">
                  <from>
                    <xdr:col>5</xdr:col>
                    <xdr:colOff>696686</xdr:colOff>
                    <xdr:row>27</xdr:row>
                    <xdr:rowOff>0</xdr:rowOff>
                  </from>
                  <to>
                    <xdr:col>6</xdr:col>
                    <xdr:colOff>696686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" r:id="rId75" name="Group Box 597">
              <controlPr defaultSize="0" autoFill="0" autoPict="0">
                <anchor moveWithCells="1">
                  <from>
                    <xdr:col>6</xdr:col>
                    <xdr:colOff>696686</xdr:colOff>
                    <xdr:row>25</xdr:row>
                    <xdr:rowOff>0</xdr:rowOff>
                  </from>
                  <to>
                    <xdr:col>7</xdr:col>
                    <xdr:colOff>696686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46" r:id="rId76" name="Check Box 598">
              <controlPr defaultSize="0" autoFill="0" autoLine="0" autoPict="0">
                <anchor moveWithCells="1">
                  <from>
                    <xdr:col>6</xdr:col>
                    <xdr:colOff>696686</xdr:colOff>
                    <xdr:row>26</xdr:row>
                    <xdr:rowOff>179614</xdr:rowOff>
                  </from>
                  <to>
                    <xdr:col>7</xdr:col>
                    <xdr:colOff>696686</xdr:colOff>
                    <xdr:row>27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47" r:id="rId77" name="Group Box 599">
              <controlPr defaultSize="0" autoFill="0" autoPict="0">
                <anchor moveWithCells="1">
                  <from>
                    <xdr:col>7</xdr:col>
                    <xdr:colOff>696686</xdr:colOff>
                    <xdr:row>25</xdr:row>
                    <xdr:rowOff>0</xdr:rowOff>
                  </from>
                  <to>
                    <xdr:col>8</xdr:col>
                    <xdr:colOff>696686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" r:id="rId78" name="Check Box 600">
              <controlPr defaultSize="0" autoFill="0" autoLine="0" autoPict="0">
                <anchor moveWithCells="1">
                  <from>
                    <xdr:col>7</xdr:col>
                    <xdr:colOff>696686</xdr:colOff>
                    <xdr:row>26</xdr:row>
                    <xdr:rowOff>179614</xdr:rowOff>
                  </from>
                  <to>
                    <xdr:col>8</xdr:col>
                    <xdr:colOff>696686</xdr:colOff>
                    <xdr:row>27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" r:id="rId79" name="Group Box 601">
              <controlPr defaultSize="0" autoFill="0" autoPict="0">
                <anchor moveWithCells="1">
                  <from>
                    <xdr:col>8</xdr:col>
                    <xdr:colOff>696686</xdr:colOff>
                    <xdr:row>25</xdr:row>
                    <xdr:rowOff>0</xdr:rowOff>
                  </from>
                  <to>
                    <xdr:col>9</xdr:col>
                    <xdr:colOff>696686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0" r:id="rId80" name="Check Box 602">
              <controlPr defaultSize="0" autoFill="0" autoLine="0" autoPict="0">
                <anchor moveWithCells="1">
                  <from>
                    <xdr:col>8</xdr:col>
                    <xdr:colOff>696686</xdr:colOff>
                    <xdr:row>26</xdr:row>
                    <xdr:rowOff>0</xdr:rowOff>
                  </from>
                  <to>
                    <xdr:col>9</xdr:col>
                    <xdr:colOff>696686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1" r:id="rId81" name="Check Box 603">
              <controlPr defaultSize="0" autoFill="0" autoLine="0" autoPict="0">
                <anchor moveWithCells="1">
                  <from>
                    <xdr:col>9</xdr:col>
                    <xdr:colOff>0</xdr:colOff>
                    <xdr:row>27</xdr:row>
                    <xdr:rowOff>0</xdr:rowOff>
                  </from>
                  <to>
                    <xdr:col>10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2" r:id="rId82" name="Group Box 604">
              <controlPr defaultSize="0" autoFill="0" autoPict="0">
                <anchor moveWithCells="1">
                  <from>
                    <xdr:col>5</xdr:col>
                    <xdr:colOff>696686</xdr:colOff>
                    <xdr:row>28</xdr:row>
                    <xdr:rowOff>0</xdr:rowOff>
                  </from>
                  <to>
                    <xdr:col>6</xdr:col>
                    <xdr:colOff>696686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" r:id="rId83" name="Check Box 605">
              <controlPr defaultSize="0" autoFill="0" autoLine="0" autoPict="0">
                <anchor moveWithCells="1">
                  <from>
                    <xdr:col>5</xdr:col>
                    <xdr:colOff>696686</xdr:colOff>
                    <xdr:row>29</xdr:row>
                    <xdr:rowOff>179614</xdr:rowOff>
                  </from>
                  <to>
                    <xdr:col>6</xdr:col>
                    <xdr:colOff>696686</xdr:colOff>
                    <xdr:row>30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" r:id="rId84" name="Group Box 606">
              <controlPr defaultSize="0" autoFill="0" autoPict="0">
                <anchor moveWithCells="1">
                  <from>
                    <xdr:col>6</xdr:col>
                    <xdr:colOff>696686</xdr:colOff>
                    <xdr:row>28</xdr:row>
                    <xdr:rowOff>0</xdr:rowOff>
                  </from>
                  <to>
                    <xdr:col>7</xdr:col>
                    <xdr:colOff>696686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5" r:id="rId85" name="Check Box 607">
              <controlPr defaultSize="0" autoFill="0" autoLine="0" autoPict="0">
                <anchor moveWithCells="1">
                  <from>
                    <xdr:col>6</xdr:col>
                    <xdr:colOff>696686</xdr:colOff>
                    <xdr:row>29</xdr:row>
                    <xdr:rowOff>0</xdr:rowOff>
                  </from>
                  <to>
                    <xdr:col>7</xdr:col>
                    <xdr:colOff>696686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6" r:id="rId86" name="Group Box 608">
              <controlPr defaultSize="0" autoFill="0" autoPict="0">
                <anchor moveWithCells="1">
                  <from>
                    <xdr:col>7</xdr:col>
                    <xdr:colOff>696686</xdr:colOff>
                    <xdr:row>28</xdr:row>
                    <xdr:rowOff>0</xdr:rowOff>
                  </from>
                  <to>
                    <xdr:col>9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7" r:id="rId87" name="Check Box 609">
              <controlPr defaultSize="0" autoFill="0" autoLine="0" autoPict="0">
                <anchor moveWithCells="1">
                  <from>
                    <xdr:col>7</xdr:col>
                    <xdr:colOff>696686</xdr:colOff>
                    <xdr:row>29</xdr:row>
                    <xdr:rowOff>0</xdr:rowOff>
                  </from>
                  <to>
                    <xdr:col>8</xdr:col>
                    <xdr:colOff>696686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0" r:id="rId88" name="Group Box 612">
              <controlPr defaultSize="0" autoFill="0" autoPict="0">
                <anchor moveWithCells="1">
                  <from>
                    <xdr:col>7</xdr:col>
                    <xdr:colOff>696686</xdr:colOff>
                    <xdr:row>31</xdr:row>
                    <xdr:rowOff>0</xdr:rowOff>
                  </from>
                  <to>
                    <xdr:col>8</xdr:col>
                    <xdr:colOff>696686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1" r:id="rId89" name="Check Box 613">
              <controlPr defaultSize="0" autoFill="0" autoLine="0" autoPict="0">
                <anchor moveWithCells="1">
                  <from>
                    <xdr:col>7</xdr:col>
                    <xdr:colOff>696686</xdr:colOff>
                    <xdr:row>32</xdr:row>
                    <xdr:rowOff>179614</xdr:rowOff>
                  </from>
                  <to>
                    <xdr:col>8</xdr:col>
                    <xdr:colOff>696686</xdr:colOff>
                    <xdr:row>33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2" r:id="rId90" name="Group Box 614">
              <controlPr defaultSize="0" autoFill="0" autoPict="0">
                <anchor moveWithCells="1">
                  <from>
                    <xdr:col>5</xdr:col>
                    <xdr:colOff>696686</xdr:colOff>
                    <xdr:row>34</xdr:row>
                    <xdr:rowOff>0</xdr:rowOff>
                  </from>
                  <to>
                    <xdr:col>7</xdr:col>
                    <xdr:colOff>696686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" r:id="rId91" name="Check Box 615">
              <controlPr defaultSize="0" autoFill="0" autoLine="0" autoPict="0">
                <anchor moveWithCells="1">
                  <from>
                    <xdr:col>5</xdr:col>
                    <xdr:colOff>696686</xdr:colOff>
                    <xdr:row>35</xdr:row>
                    <xdr:rowOff>0</xdr:rowOff>
                  </from>
                  <to>
                    <xdr:col>6</xdr:col>
                    <xdr:colOff>696686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" r:id="rId92" name="Check Box 616">
              <controlPr defaultSize="0" autoFill="0" autoLine="0" autoPict="0">
                <anchor moveWithCells="1">
                  <from>
                    <xdr:col>6</xdr:col>
                    <xdr:colOff>696686</xdr:colOff>
                    <xdr:row>35</xdr:row>
                    <xdr:rowOff>0</xdr:rowOff>
                  </from>
                  <to>
                    <xdr:col>7</xdr:col>
                    <xdr:colOff>696686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5" r:id="rId93" name="Check Box 617">
              <controlPr defaultSize="0" autoFill="0" autoLine="0" autoPict="0">
                <anchor moveWithCells="1">
                  <from>
                    <xdr:col>6</xdr:col>
                    <xdr:colOff>696686</xdr:colOff>
                    <xdr:row>36</xdr:row>
                    <xdr:rowOff>0</xdr:rowOff>
                  </from>
                  <to>
                    <xdr:col>7</xdr:col>
                    <xdr:colOff>696686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6" r:id="rId94" name="Group Box 618">
              <controlPr defaultSize="0" autoFill="0" autoPict="0">
                <anchor moveWithCells="1">
                  <from>
                    <xdr:col>7</xdr:col>
                    <xdr:colOff>696686</xdr:colOff>
                    <xdr:row>34</xdr:row>
                    <xdr:rowOff>0</xdr:rowOff>
                  </from>
                  <to>
                    <xdr:col>8</xdr:col>
                    <xdr:colOff>696686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7" r:id="rId95" name="Check Box 619">
              <controlPr defaultSize="0" autoFill="0" autoLine="0" autoPict="0">
                <anchor moveWithCells="1">
                  <from>
                    <xdr:col>7</xdr:col>
                    <xdr:colOff>696686</xdr:colOff>
                    <xdr:row>35</xdr:row>
                    <xdr:rowOff>179614</xdr:rowOff>
                  </from>
                  <to>
                    <xdr:col>8</xdr:col>
                    <xdr:colOff>696686</xdr:colOff>
                    <xdr:row>36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" r:id="rId96" name="Group Box 620">
              <controlPr defaultSize="0" autoFill="0" autoPict="0">
                <anchor moveWithCells="1">
                  <from>
                    <xdr:col>8</xdr:col>
                    <xdr:colOff>696686</xdr:colOff>
                    <xdr:row>16</xdr:row>
                    <xdr:rowOff>0</xdr:rowOff>
                  </from>
                  <to>
                    <xdr:col>9</xdr:col>
                    <xdr:colOff>696686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" r:id="rId97" name="Check Box 621">
              <controlPr defaultSize="0" autoFill="0" autoLine="0" autoPict="0">
                <anchor moveWithCells="1">
                  <from>
                    <xdr:col>8</xdr:col>
                    <xdr:colOff>696686</xdr:colOff>
                    <xdr:row>17</xdr:row>
                    <xdr:rowOff>0</xdr:rowOff>
                  </from>
                  <to>
                    <xdr:col>9</xdr:col>
                    <xdr:colOff>696686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71" r:id="rId98" name="Group Box 623">
              <controlPr defaultSize="0" autoFill="0" autoPict="0">
                <anchor moveWithCells="1">
                  <from>
                    <xdr:col>5</xdr:col>
                    <xdr:colOff>696686</xdr:colOff>
                    <xdr:row>31</xdr:row>
                    <xdr:rowOff>0</xdr:rowOff>
                  </from>
                  <to>
                    <xdr:col>7</xdr:col>
                    <xdr:colOff>696686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" r:id="rId99" name="Check Box 625">
              <controlPr defaultSize="0" autoFill="0" autoLine="0" autoPict="0">
                <anchor moveWithCells="1">
                  <from>
                    <xdr:col>5</xdr:col>
                    <xdr:colOff>696686</xdr:colOff>
                    <xdr:row>33</xdr:row>
                    <xdr:rowOff>0</xdr:rowOff>
                  </from>
                  <to>
                    <xdr:col>6</xdr:col>
                    <xdr:colOff>696686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74" r:id="rId100" name="Check Box 626">
              <controlPr defaultSize="0" autoFill="0" autoLine="0" autoPict="0">
                <anchor moveWithCells="1">
                  <from>
                    <xdr:col>6</xdr:col>
                    <xdr:colOff>696686</xdr:colOff>
                    <xdr:row>33</xdr:row>
                    <xdr:rowOff>0</xdr:rowOff>
                  </from>
                  <to>
                    <xdr:col>7</xdr:col>
                    <xdr:colOff>696686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75" r:id="rId101" name="Group Box 627">
              <controlPr defaultSize="0" autoFill="0" autoPict="0">
                <anchor moveWithCells="1">
                  <from>
                    <xdr:col>1</xdr:col>
                    <xdr:colOff>0</xdr:colOff>
                    <xdr:row>48</xdr:row>
                    <xdr:rowOff>0</xdr:rowOff>
                  </from>
                  <to>
                    <xdr:col>2</xdr:col>
                    <xdr:colOff>0</xdr:colOff>
                    <xdr:row>51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" r:id="rId102" name="Check Box 628">
              <controlPr defaultSize="0" autoFill="0" autoLine="0" autoPict="0">
                <anchor moveWithCells="1">
                  <from>
                    <xdr:col>1</xdr:col>
                    <xdr:colOff>0</xdr:colOff>
                    <xdr:row>50</xdr:row>
                    <xdr:rowOff>0</xdr:rowOff>
                  </from>
                  <to>
                    <xdr:col>2</xdr:col>
                    <xdr:colOff>0</xdr:colOff>
                    <xdr:row>51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" r:id="rId103" name="Group Box 629">
              <controlPr defaultSize="0" autoFill="0" autoPict="0">
                <anchor moveWithCells="1">
                  <from>
                    <xdr:col>2</xdr:col>
                    <xdr:colOff>0</xdr:colOff>
                    <xdr:row>48</xdr:row>
                    <xdr:rowOff>0</xdr:rowOff>
                  </from>
                  <to>
                    <xdr:col>3</xdr:col>
                    <xdr:colOff>0</xdr:colOff>
                    <xdr:row>51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" r:id="rId104" name="Check Box 630">
              <controlPr defaultSize="0" autoFill="0" autoLine="0" autoPict="0">
                <anchor moveWithCells="1">
                  <from>
                    <xdr:col>2</xdr:col>
                    <xdr:colOff>0</xdr:colOff>
                    <xdr:row>50</xdr:row>
                    <xdr:rowOff>0</xdr:rowOff>
                  </from>
                  <to>
                    <xdr:col>3</xdr:col>
                    <xdr:colOff>0</xdr:colOff>
                    <xdr:row>51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" r:id="rId105" name="Group Box 631">
              <controlPr defaultSize="0" autoFill="0" autoPict="0">
                <anchor moveWithCells="1">
                  <from>
                    <xdr:col>3</xdr:col>
                    <xdr:colOff>0</xdr:colOff>
                    <xdr:row>48</xdr:row>
                    <xdr:rowOff>0</xdr:rowOff>
                  </from>
                  <to>
                    <xdr:col>4</xdr:col>
                    <xdr:colOff>0</xdr:colOff>
                    <xdr:row>51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80" r:id="rId106" name="Check Box 632">
              <controlPr defaultSize="0" autoFill="0" autoLine="0" autoPict="0">
                <anchor moveWithCells="1">
                  <from>
                    <xdr:col>3</xdr:col>
                    <xdr:colOff>0</xdr:colOff>
                    <xdr:row>49</xdr:row>
                    <xdr:rowOff>0</xdr:rowOff>
                  </from>
                  <to>
                    <xdr:col>4</xdr:col>
                    <xdr:colOff>0</xdr:colOff>
                    <xdr:row>49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" r:id="rId107" name="Check Box 633">
              <controlPr defaultSize="0" autoFill="0" autoLine="0" autoPict="0">
                <anchor moveWithCells="1">
                  <from>
                    <xdr:col>3</xdr:col>
                    <xdr:colOff>0</xdr:colOff>
                    <xdr:row>50</xdr:row>
                    <xdr:rowOff>0</xdr:rowOff>
                  </from>
                  <to>
                    <xdr:col>4</xdr:col>
                    <xdr:colOff>0</xdr:colOff>
                    <xdr:row>51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" r:id="rId108" name="Group Box 634">
              <controlPr defaultSize="0" autoFill="0" autoPict="0">
                <anchor moveWithCells="1">
                  <from>
                    <xdr:col>3</xdr:col>
                    <xdr:colOff>0</xdr:colOff>
                    <xdr:row>54</xdr:row>
                    <xdr:rowOff>0</xdr:rowOff>
                  </from>
                  <to>
                    <xdr:col>4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" r:id="rId109" name="Check Box 635">
              <controlPr defaultSize="0" autoFill="0" autoLine="0" autoPict="0">
                <anchor moveWithCells="1">
                  <from>
                    <xdr:col>3</xdr:col>
                    <xdr:colOff>0</xdr:colOff>
                    <xdr:row>56</xdr:row>
                    <xdr:rowOff>0</xdr:rowOff>
                  </from>
                  <to>
                    <xdr:col>4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" r:id="rId110" name="Group Box 636">
              <controlPr defaultSize="0" autoFill="0" autoPict="0">
                <anchor moveWithCells="1">
                  <from>
                    <xdr:col>2</xdr:col>
                    <xdr:colOff>0</xdr:colOff>
                    <xdr:row>54</xdr:row>
                    <xdr:rowOff>0</xdr:rowOff>
                  </from>
                  <to>
                    <xdr:col>3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" r:id="rId111" name="Check Box 637">
              <controlPr defaultSize="0" autoFill="0" autoLine="0" autoPict="0">
                <anchor moveWithCells="1">
                  <from>
                    <xdr:col>2</xdr:col>
                    <xdr:colOff>0</xdr:colOff>
                    <xdr:row>55</xdr:row>
                    <xdr:rowOff>0</xdr:rowOff>
                  </from>
                  <to>
                    <xdr:col>3</xdr:col>
                    <xdr:colOff>0</xdr:colOff>
                    <xdr:row>55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86" r:id="rId112" name="Check Box 638">
              <controlPr defaultSize="0" autoFill="0" autoLine="0" autoPict="0">
                <anchor moveWithCells="1">
                  <from>
                    <xdr:col>2</xdr:col>
                    <xdr:colOff>0</xdr:colOff>
                    <xdr:row>56</xdr:row>
                    <xdr:rowOff>0</xdr:rowOff>
                  </from>
                  <to>
                    <xdr:col>3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" r:id="rId113" name="Group Box 639">
              <controlPr defaultSize="0" autoFill="0" autoPict="0">
                <anchor moveWithCells="1">
                  <from>
                    <xdr:col>4</xdr:col>
                    <xdr:colOff>0</xdr:colOff>
                    <xdr:row>54</xdr:row>
                    <xdr:rowOff>0</xdr:rowOff>
                  </from>
                  <to>
                    <xdr:col>5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" r:id="rId114" name="Check Box 640">
              <controlPr defaultSize="0" autoFill="0" autoLine="0" autoPict="0">
                <anchor moveWithCells="1">
                  <from>
                    <xdr:col>4</xdr:col>
                    <xdr:colOff>0</xdr:colOff>
                    <xdr:row>56</xdr:row>
                    <xdr:rowOff>0</xdr:rowOff>
                  </from>
                  <to>
                    <xdr:col>5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" r:id="rId115" name="Group Box 641">
              <controlPr defaultSize="0" autoFill="0" autoPict="0">
                <anchor moveWithCells="1">
                  <from>
                    <xdr:col>2</xdr:col>
                    <xdr:colOff>0</xdr:colOff>
                    <xdr:row>51</xdr:row>
                    <xdr:rowOff>0</xdr:rowOff>
                  </from>
                  <to>
                    <xdr:col>3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" r:id="rId116" name="Check Box 642">
              <controlPr defaultSize="0" autoFill="0" autoLine="0" autoPict="0">
                <anchor moveWithCells="1">
                  <from>
                    <xdr:col>2</xdr:col>
                    <xdr:colOff>0</xdr:colOff>
                    <xdr:row>52</xdr:row>
                    <xdr:rowOff>0</xdr:rowOff>
                  </from>
                  <to>
                    <xdr:col>3</xdr:col>
                    <xdr:colOff>0</xdr:colOff>
                    <xdr:row>52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91" r:id="rId117" name="Check Box 643">
              <controlPr defaultSize="0" autoFill="0" autoLine="0" autoPict="0">
                <anchor moveWithCells="1">
                  <from>
                    <xdr:col>2</xdr:col>
                    <xdr:colOff>0</xdr:colOff>
                    <xdr:row>53</xdr:row>
                    <xdr:rowOff>0</xdr:rowOff>
                  </from>
                  <to>
                    <xdr:col>3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" r:id="rId118" name="Group Box 644">
              <controlPr defaultSize="0" autoFill="0" autoPict="0">
                <anchor moveWithCells="1">
                  <from>
                    <xdr:col>4</xdr:col>
                    <xdr:colOff>0</xdr:colOff>
                    <xdr:row>51</xdr:row>
                    <xdr:rowOff>0</xdr:rowOff>
                  </from>
                  <to>
                    <xdr:col>5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" r:id="rId119" name="Check Box 645">
              <controlPr defaultSize="0" autoFill="0" autoLine="0" autoPict="0">
                <anchor moveWithCells="1">
                  <from>
                    <xdr:col>4</xdr:col>
                    <xdr:colOff>0</xdr:colOff>
                    <xdr:row>53</xdr:row>
                    <xdr:rowOff>0</xdr:rowOff>
                  </from>
                  <to>
                    <xdr:col>5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" r:id="rId120" name="Group Box 646">
              <controlPr defaultSize="0" autoFill="0" autoPict="0">
                <anchor moveWithCells="1">
                  <from>
                    <xdr:col>1</xdr:col>
                    <xdr:colOff>0</xdr:colOff>
                    <xdr:row>57</xdr:row>
                    <xdr:rowOff>0</xdr:rowOff>
                  </from>
                  <to>
                    <xdr:col>2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" r:id="rId121" name="Check Box 647">
              <controlPr defaultSize="0" autoFill="0" autoLine="0" autoPict="0">
                <anchor moveWithCells="1">
                  <from>
                    <xdr:col>1</xdr:col>
                    <xdr:colOff>0</xdr:colOff>
                    <xdr:row>59</xdr:row>
                    <xdr:rowOff>0</xdr:rowOff>
                  </from>
                  <to>
                    <xdr:col>2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4" r:id="rId122" name="Group Box 648">
              <controlPr defaultSize="0" autoFill="0" autoPict="0">
                <anchor moveWithCells="1">
                  <from>
                    <xdr:col>1</xdr:col>
                    <xdr:colOff>0</xdr:colOff>
                    <xdr:row>54</xdr:row>
                    <xdr:rowOff>0</xdr:rowOff>
                  </from>
                  <to>
                    <xdr:col>2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" r:id="rId123" name="Check Box 649">
              <controlPr defaultSize="0" autoFill="0" autoLine="0" autoPict="0">
                <anchor moveWithCells="1">
                  <from>
                    <xdr:col>1</xdr:col>
                    <xdr:colOff>0</xdr:colOff>
                    <xdr:row>55</xdr:row>
                    <xdr:rowOff>0</xdr:rowOff>
                  </from>
                  <to>
                    <xdr:col>2</xdr:col>
                    <xdr:colOff>0</xdr:colOff>
                    <xdr:row>55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" r:id="rId124" name="Check Box 650">
              <controlPr defaultSize="0" autoFill="0" autoLine="0" autoPict="0">
                <anchor moveWithCells="1">
                  <from>
                    <xdr:col>1</xdr:col>
                    <xdr:colOff>0</xdr:colOff>
                    <xdr:row>56</xdr:row>
                    <xdr:rowOff>0</xdr:rowOff>
                  </from>
                  <to>
                    <xdr:col>2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" r:id="rId125" name="Group Box 651">
              <controlPr defaultSize="0" autoFill="0" autoPict="0">
                <anchor moveWithCells="1">
                  <from>
                    <xdr:col>3</xdr:col>
                    <xdr:colOff>696686</xdr:colOff>
                    <xdr:row>75</xdr:row>
                    <xdr:rowOff>0</xdr:rowOff>
                  </from>
                  <to>
                    <xdr:col>4</xdr:col>
                    <xdr:colOff>696686</xdr:colOff>
                    <xdr:row>78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" r:id="rId126" name="Check Box 652">
              <controlPr defaultSize="0" autoFill="0" autoLine="0" autoPict="0">
                <anchor moveWithCells="1">
                  <from>
                    <xdr:col>3</xdr:col>
                    <xdr:colOff>696686</xdr:colOff>
                    <xdr:row>76</xdr:row>
                    <xdr:rowOff>0</xdr:rowOff>
                  </from>
                  <to>
                    <xdr:col>4</xdr:col>
                    <xdr:colOff>696686</xdr:colOff>
                    <xdr:row>76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" r:id="rId127" name="Group Box 653">
              <controlPr defaultSize="0" autoFill="0" autoPict="0">
                <anchor moveWithCells="1">
                  <from>
                    <xdr:col>2</xdr:col>
                    <xdr:colOff>0</xdr:colOff>
                    <xdr:row>57</xdr:row>
                    <xdr:rowOff>0</xdr:rowOff>
                  </from>
                  <to>
                    <xdr:col>3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" r:id="rId128" name="Check Box 654">
              <controlPr defaultSize="0" autoFill="0" autoLine="0" autoPict="0">
                <anchor moveWithCells="1">
                  <from>
                    <xdr:col>2</xdr:col>
                    <xdr:colOff>0</xdr:colOff>
                    <xdr:row>57</xdr:row>
                    <xdr:rowOff>179614</xdr:rowOff>
                  </from>
                  <to>
                    <xdr:col>3</xdr:col>
                    <xdr:colOff>0</xdr:colOff>
                    <xdr:row>58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" r:id="rId129" name="Group Box 655">
              <controlPr defaultSize="0" autoFill="0" autoPict="0">
                <anchor moveWithCells="1">
                  <from>
                    <xdr:col>4</xdr:col>
                    <xdr:colOff>0</xdr:colOff>
                    <xdr:row>48</xdr:row>
                    <xdr:rowOff>0</xdr:rowOff>
                  </from>
                  <to>
                    <xdr:col>5</xdr:col>
                    <xdr:colOff>0</xdr:colOff>
                    <xdr:row>51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" r:id="rId130" name="Check Box 656">
              <controlPr defaultSize="0" autoFill="0" autoLine="0" autoPict="0">
                <anchor moveWithCells="1">
                  <from>
                    <xdr:col>4</xdr:col>
                    <xdr:colOff>0</xdr:colOff>
                    <xdr:row>49</xdr:row>
                    <xdr:rowOff>0</xdr:rowOff>
                  </from>
                  <to>
                    <xdr:col>5</xdr:col>
                    <xdr:colOff>0</xdr:colOff>
                    <xdr:row>49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3" r:id="rId131" name="Check Box 657">
              <controlPr defaultSize="0" autoFill="0" autoLine="0" autoPict="0">
                <anchor moveWithCells="1">
                  <from>
                    <xdr:col>4</xdr:col>
                    <xdr:colOff>0</xdr:colOff>
                    <xdr:row>50</xdr:row>
                    <xdr:rowOff>0</xdr:rowOff>
                  </from>
                  <to>
                    <xdr:col>5</xdr:col>
                    <xdr:colOff>0</xdr:colOff>
                    <xdr:row>51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4" r:id="rId132" name="Group Box 658">
              <controlPr defaultSize="0" autoFill="0" autoPict="0">
                <anchor moveWithCells="1">
                  <from>
                    <xdr:col>1</xdr:col>
                    <xdr:colOff>0</xdr:colOff>
                    <xdr:row>51</xdr:row>
                    <xdr:rowOff>0</xdr:rowOff>
                  </from>
                  <to>
                    <xdr:col>2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5" r:id="rId133" name="Check Box 659">
              <controlPr defaultSize="0" autoFill="0" autoLine="0" autoPict="0">
                <anchor moveWithCells="1">
                  <from>
                    <xdr:col>1</xdr:col>
                    <xdr:colOff>0</xdr:colOff>
                    <xdr:row>53</xdr:row>
                    <xdr:rowOff>0</xdr:rowOff>
                  </from>
                  <to>
                    <xdr:col>2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6" r:id="rId134" name="Group Box 660">
              <controlPr defaultSize="0" autoFill="0" autoPict="0">
                <anchor moveWithCells="1">
                  <from>
                    <xdr:col>0</xdr:col>
                    <xdr:colOff>696686</xdr:colOff>
                    <xdr:row>61</xdr:row>
                    <xdr:rowOff>0</xdr:rowOff>
                  </from>
                  <to>
                    <xdr:col>2</xdr:col>
                    <xdr:colOff>696686</xdr:colOff>
                    <xdr:row>64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7" r:id="rId135" name="Check Box 661">
              <controlPr defaultSize="0" autoFill="0" autoLine="0" autoPict="0">
                <anchor moveWithCells="1">
                  <from>
                    <xdr:col>0</xdr:col>
                    <xdr:colOff>696686</xdr:colOff>
                    <xdr:row>61</xdr:row>
                    <xdr:rowOff>179614</xdr:rowOff>
                  </from>
                  <to>
                    <xdr:col>2</xdr:col>
                    <xdr:colOff>0</xdr:colOff>
                    <xdr:row>62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8" r:id="rId136" name="Check Box 662">
              <controlPr defaultSize="0" autoFill="0" autoLine="0" autoPict="0">
                <anchor moveWithCells="1">
                  <from>
                    <xdr:col>0</xdr:col>
                    <xdr:colOff>696686</xdr:colOff>
                    <xdr:row>63</xdr:row>
                    <xdr:rowOff>0</xdr:rowOff>
                  </from>
                  <to>
                    <xdr:col>2</xdr:col>
                    <xdr:colOff>0</xdr:colOff>
                    <xdr:row>64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9" r:id="rId137" name="Check Box 663">
              <controlPr defaultSize="0" autoFill="0" autoLine="0" autoPict="0">
                <anchor moveWithCells="1">
                  <from>
                    <xdr:col>1</xdr:col>
                    <xdr:colOff>696686</xdr:colOff>
                    <xdr:row>62</xdr:row>
                    <xdr:rowOff>179614</xdr:rowOff>
                  </from>
                  <to>
                    <xdr:col>2</xdr:col>
                    <xdr:colOff>696686</xdr:colOff>
                    <xdr:row>64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0" r:id="rId138" name="Group Box 664">
              <controlPr defaultSize="0" autoFill="0" autoPict="0">
                <anchor moveWithCells="1">
                  <from>
                    <xdr:col>2</xdr:col>
                    <xdr:colOff>696686</xdr:colOff>
                    <xdr:row>61</xdr:row>
                    <xdr:rowOff>0</xdr:rowOff>
                  </from>
                  <to>
                    <xdr:col>3</xdr:col>
                    <xdr:colOff>696686</xdr:colOff>
                    <xdr:row>64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" r:id="rId139" name="Check Box 665">
              <controlPr defaultSize="0" autoFill="0" autoLine="0" autoPict="0">
                <anchor moveWithCells="1">
                  <from>
                    <xdr:col>2</xdr:col>
                    <xdr:colOff>696686</xdr:colOff>
                    <xdr:row>61</xdr:row>
                    <xdr:rowOff>179614</xdr:rowOff>
                  </from>
                  <to>
                    <xdr:col>3</xdr:col>
                    <xdr:colOff>696686</xdr:colOff>
                    <xdr:row>62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2" r:id="rId140" name="Check Box 666">
              <controlPr defaultSize="0" autoFill="0" autoLine="0" autoPict="0">
                <anchor moveWithCells="1">
                  <from>
                    <xdr:col>2</xdr:col>
                    <xdr:colOff>696686</xdr:colOff>
                    <xdr:row>63</xdr:row>
                    <xdr:rowOff>0</xdr:rowOff>
                  </from>
                  <to>
                    <xdr:col>3</xdr:col>
                    <xdr:colOff>696686</xdr:colOff>
                    <xdr:row>64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3" r:id="rId141" name="Group Box 667">
              <controlPr defaultSize="0" autoFill="0" autoPict="0">
                <anchor moveWithCells="1">
                  <from>
                    <xdr:col>3</xdr:col>
                    <xdr:colOff>696686</xdr:colOff>
                    <xdr:row>61</xdr:row>
                    <xdr:rowOff>0</xdr:rowOff>
                  </from>
                  <to>
                    <xdr:col>4</xdr:col>
                    <xdr:colOff>696686</xdr:colOff>
                    <xdr:row>64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4" r:id="rId142" name="Check Box 668">
              <controlPr defaultSize="0" autoFill="0" autoLine="0" autoPict="0">
                <anchor moveWithCells="1">
                  <from>
                    <xdr:col>3</xdr:col>
                    <xdr:colOff>696686</xdr:colOff>
                    <xdr:row>61</xdr:row>
                    <xdr:rowOff>179614</xdr:rowOff>
                  </from>
                  <to>
                    <xdr:col>4</xdr:col>
                    <xdr:colOff>696686</xdr:colOff>
                    <xdr:row>62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5" r:id="rId143" name="Check Box 669">
              <controlPr defaultSize="0" autoFill="0" autoLine="0" autoPict="0">
                <anchor moveWithCells="1">
                  <from>
                    <xdr:col>3</xdr:col>
                    <xdr:colOff>696686</xdr:colOff>
                    <xdr:row>63</xdr:row>
                    <xdr:rowOff>0</xdr:rowOff>
                  </from>
                  <to>
                    <xdr:col>4</xdr:col>
                    <xdr:colOff>696686</xdr:colOff>
                    <xdr:row>64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6" r:id="rId144" name="Group Box 670">
              <controlPr defaultSize="0" autoFill="0" autoPict="0">
                <anchor moveWithCells="1">
                  <from>
                    <xdr:col>0</xdr:col>
                    <xdr:colOff>696686</xdr:colOff>
                    <xdr:row>64</xdr:row>
                    <xdr:rowOff>0</xdr:rowOff>
                  </from>
                  <to>
                    <xdr:col>2</xdr:col>
                    <xdr:colOff>0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7" r:id="rId145" name="Check Box 671">
              <controlPr defaultSize="0" autoFill="0" autoLine="0" autoPict="0">
                <anchor moveWithCells="1">
                  <from>
                    <xdr:col>0</xdr:col>
                    <xdr:colOff>696686</xdr:colOff>
                    <xdr:row>64</xdr:row>
                    <xdr:rowOff>179614</xdr:rowOff>
                  </from>
                  <to>
                    <xdr:col>2</xdr:col>
                    <xdr:colOff>0</xdr:colOff>
                    <xdr:row>65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8" r:id="rId146" name="Check Box 672">
              <controlPr defaultSize="0" autoFill="0" autoLine="0" autoPict="0">
                <anchor moveWithCells="1">
                  <from>
                    <xdr:col>0</xdr:col>
                    <xdr:colOff>696686</xdr:colOff>
                    <xdr:row>66</xdr:row>
                    <xdr:rowOff>0</xdr:rowOff>
                  </from>
                  <to>
                    <xdr:col>2</xdr:col>
                    <xdr:colOff>0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9" r:id="rId147" name="Group Box 673">
              <controlPr defaultSize="0" autoFill="0" autoPict="0">
                <anchor moveWithCells="1">
                  <from>
                    <xdr:col>1</xdr:col>
                    <xdr:colOff>696686</xdr:colOff>
                    <xdr:row>64</xdr:row>
                    <xdr:rowOff>0</xdr:rowOff>
                  </from>
                  <to>
                    <xdr:col>2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0" r:id="rId148" name="Check Box 674">
              <controlPr defaultSize="0" autoFill="0" autoLine="0" autoPict="0">
                <anchor moveWithCells="1">
                  <from>
                    <xdr:col>1</xdr:col>
                    <xdr:colOff>696686</xdr:colOff>
                    <xdr:row>64</xdr:row>
                    <xdr:rowOff>179614</xdr:rowOff>
                  </from>
                  <to>
                    <xdr:col>2</xdr:col>
                    <xdr:colOff>696686</xdr:colOff>
                    <xdr:row>65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" r:id="rId149" name="Group Box 675">
              <controlPr defaultSize="0" autoFill="0" autoPict="0">
                <anchor moveWithCells="1">
                  <from>
                    <xdr:col>2</xdr:col>
                    <xdr:colOff>696686</xdr:colOff>
                    <xdr:row>64</xdr:row>
                    <xdr:rowOff>0</xdr:rowOff>
                  </from>
                  <to>
                    <xdr:col>3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2" r:id="rId150" name="Check Box 676">
              <controlPr defaultSize="0" autoFill="0" autoLine="0" autoPict="0">
                <anchor moveWithCells="1">
                  <from>
                    <xdr:col>2</xdr:col>
                    <xdr:colOff>696686</xdr:colOff>
                    <xdr:row>66</xdr:row>
                    <xdr:rowOff>0</xdr:rowOff>
                  </from>
                  <to>
                    <xdr:col>3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3" r:id="rId151" name="Group Box 677">
              <controlPr defaultSize="0" autoFill="0" autoPict="0">
                <anchor moveWithCells="1">
                  <from>
                    <xdr:col>3</xdr:col>
                    <xdr:colOff>696686</xdr:colOff>
                    <xdr:row>64</xdr:row>
                    <xdr:rowOff>0</xdr:rowOff>
                  </from>
                  <to>
                    <xdr:col>4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09" r:id="rId152" name="Check Box 678">
              <controlPr defaultSize="0" autoFill="0" autoLine="0" autoPict="0">
                <anchor moveWithCells="1">
                  <from>
                    <xdr:col>3</xdr:col>
                    <xdr:colOff>696686</xdr:colOff>
                    <xdr:row>66</xdr:row>
                    <xdr:rowOff>0</xdr:rowOff>
                  </from>
                  <to>
                    <xdr:col>4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0" r:id="rId153" name="Group Box 679">
              <controlPr defaultSize="0" autoFill="0" autoPict="0">
                <anchor moveWithCells="1">
                  <from>
                    <xdr:col>0</xdr:col>
                    <xdr:colOff>696686</xdr:colOff>
                    <xdr:row>67</xdr:row>
                    <xdr:rowOff>0</xdr:rowOff>
                  </from>
                  <to>
                    <xdr:col>2</xdr:col>
                    <xdr:colOff>0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1" r:id="rId154" name="Check Box 680">
              <controlPr defaultSize="0" autoFill="0" autoLine="0" autoPict="0">
                <anchor moveWithCells="1">
                  <from>
                    <xdr:col>0</xdr:col>
                    <xdr:colOff>696686</xdr:colOff>
                    <xdr:row>68</xdr:row>
                    <xdr:rowOff>0</xdr:rowOff>
                  </from>
                  <to>
                    <xdr:col>2</xdr:col>
                    <xdr:colOff>0</xdr:colOff>
                    <xdr:row>68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2" r:id="rId155" name="Check Box 681">
              <controlPr defaultSize="0" autoFill="0" autoLine="0" autoPict="0">
                <anchor moveWithCells="1">
                  <from>
                    <xdr:col>0</xdr:col>
                    <xdr:colOff>696686</xdr:colOff>
                    <xdr:row>69</xdr:row>
                    <xdr:rowOff>0</xdr:rowOff>
                  </from>
                  <to>
                    <xdr:col>2</xdr:col>
                    <xdr:colOff>0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4" r:id="rId156" name="Group Box 682">
              <controlPr defaultSize="0" autoFill="0" autoPict="0">
                <anchor moveWithCells="1">
                  <from>
                    <xdr:col>1</xdr:col>
                    <xdr:colOff>696686</xdr:colOff>
                    <xdr:row>67</xdr:row>
                    <xdr:rowOff>0</xdr:rowOff>
                  </from>
                  <to>
                    <xdr:col>2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5" r:id="rId157" name="Check Box 683">
              <controlPr defaultSize="0" autoFill="0" autoLine="0" autoPict="0">
                <anchor moveWithCells="1">
                  <from>
                    <xdr:col>1</xdr:col>
                    <xdr:colOff>696686</xdr:colOff>
                    <xdr:row>68</xdr:row>
                    <xdr:rowOff>0</xdr:rowOff>
                  </from>
                  <to>
                    <xdr:col>2</xdr:col>
                    <xdr:colOff>696686</xdr:colOff>
                    <xdr:row>68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7" r:id="rId158" name="Check Box 684">
              <controlPr defaultSize="0" autoFill="0" autoLine="0" autoPict="0">
                <anchor moveWithCells="1">
                  <from>
                    <xdr:col>1</xdr:col>
                    <xdr:colOff>696686</xdr:colOff>
                    <xdr:row>69</xdr:row>
                    <xdr:rowOff>0</xdr:rowOff>
                  </from>
                  <to>
                    <xdr:col>2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8" r:id="rId159" name="Group Box 685">
              <controlPr defaultSize="0" autoFill="0" autoPict="0">
                <anchor moveWithCells="1">
                  <from>
                    <xdr:col>2</xdr:col>
                    <xdr:colOff>696686</xdr:colOff>
                    <xdr:row>67</xdr:row>
                    <xdr:rowOff>0</xdr:rowOff>
                  </from>
                  <to>
                    <xdr:col>3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9" r:id="rId160" name="Check Box 686">
              <controlPr defaultSize="0" autoFill="0" autoLine="0" autoPict="0">
                <anchor moveWithCells="1">
                  <from>
                    <xdr:col>2</xdr:col>
                    <xdr:colOff>696686</xdr:colOff>
                    <xdr:row>69</xdr:row>
                    <xdr:rowOff>0</xdr:rowOff>
                  </from>
                  <to>
                    <xdr:col>3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1" r:id="rId161" name="Group Box 687">
              <controlPr defaultSize="0" autoFill="0" autoPict="0">
                <anchor moveWithCells="1">
                  <from>
                    <xdr:col>3</xdr:col>
                    <xdr:colOff>696686</xdr:colOff>
                    <xdr:row>67</xdr:row>
                    <xdr:rowOff>0</xdr:rowOff>
                  </from>
                  <to>
                    <xdr:col>4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2" r:id="rId162" name="Check Box 688">
              <controlPr defaultSize="0" autoFill="0" autoLine="0" autoPict="0">
                <anchor moveWithCells="1">
                  <from>
                    <xdr:col>3</xdr:col>
                    <xdr:colOff>696686</xdr:colOff>
                    <xdr:row>68</xdr:row>
                    <xdr:rowOff>0</xdr:rowOff>
                  </from>
                  <to>
                    <xdr:col>4</xdr:col>
                    <xdr:colOff>696686</xdr:colOff>
                    <xdr:row>68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4" r:id="rId163" name="Group Box 689">
              <controlPr defaultSize="0" autoFill="0" autoPict="0">
                <anchor moveWithCells="1">
                  <from>
                    <xdr:col>0</xdr:col>
                    <xdr:colOff>696686</xdr:colOff>
                    <xdr:row>71</xdr:row>
                    <xdr:rowOff>0</xdr:rowOff>
                  </from>
                  <to>
                    <xdr:col>1</xdr:col>
                    <xdr:colOff>696686</xdr:colOff>
                    <xdr:row>74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5" r:id="rId164" name="Check Box 690">
              <controlPr defaultSize="0" autoFill="0" autoLine="0" autoPict="0">
                <anchor moveWithCells="1">
                  <from>
                    <xdr:col>0</xdr:col>
                    <xdr:colOff>696686</xdr:colOff>
                    <xdr:row>71</xdr:row>
                    <xdr:rowOff>179614</xdr:rowOff>
                  </from>
                  <to>
                    <xdr:col>1</xdr:col>
                    <xdr:colOff>696686</xdr:colOff>
                    <xdr:row>72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39" r:id="rId165" name="Group Box 691">
              <controlPr defaultSize="0" autoFill="0" autoPict="0">
                <anchor moveWithCells="1">
                  <from>
                    <xdr:col>2</xdr:col>
                    <xdr:colOff>0</xdr:colOff>
                    <xdr:row>71</xdr:row>
                    <xdr:rowOff>0</xdr:rowOff>
                  </from>
                  <to>
                    <xdr:col>2</xdr:col>
                    <xdr:colOff>696686</xdr:colOff>
                    <xdr:row>74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7" r:id="rId166" name="Check Box 692">
              <controlPr defaultSize="0" autoFill="0" autoLine="0" autoPict="0">
                <anchor moveWithCells="1">
                  <from>
                    <xdr:col>1</xdr:col>
                    <xdr:colOff>696686</xdr:colOff>
                    <xdr:row>71</xdr:row>
                    <xdr:rowOff>179614</xdr:rowOff>
                  </from>
                  <to>
                    <xdr:col>2</xdr:col>
                    <xdr:colOff>696686</xdr:colOff>
                    <xdr:row>72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8" r:id="rId167" name="Group Box 693">
              <controlPr defaultSize="0" autoFill="0" autoPict="0">
                <anchor moveWithCells="1">
                  <from>
                    <xdr:col>3</xdr:col>
                    <xdr:colOff>0</xdr:colOff>
                    <xdr:row>51</xdr:row>
                    <xdr:rowOff>0</xdr:rowOff>
                  </from>
                  <to>
                    <xdr:col>4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2" r:id="rId168" name="Check Box 694">
              <controlPr defaultSize="0" autoFill="0" autoLine="0" autoPict="0">
                <anchor moveWithCells="1">
                  <from>
                    <xdr:col>3</xdr:col>
                    <xdr:colOff>0</xdr:colOff>
                    <xdr:row>52</xdr:row>
                    <xdr:rowOff>0</xdr:rowOff>
                  </from>
                  <to>
                    <xdr:col>4</xdr:col>
                    <xdr:colOff>0</xdr:colOff>
                    <xdr:row>52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3" r:id="rId169" name="Check Box 695">
              <controlPr defaultSize="0" autoFill="0" autoLine="0" autoPict="0">
                <anchor moveWithCells="1">
                  <from>
                    <xdr:col>3</xdr:col>
                    <xdr:colOff>0</xdr:colOff>
                    <xdr:row>53</xdr:row>
                    <xdr:rowOff>0</xdr:rowOff>
                  </from>
                  <to>
                    <xdr:col>4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9" r:id="rId170" name="Group Box 696">
              <controlPr defaultSize="0" autoFill="0" autoPict="0">
                <anchor moveWithCells="1">
                  <from>
                    <xdr:col>0</xdr:col>
                    <xdr:colOff>696686</xdr:colOff>
                    <xdr:row>75</xdr:row>
                    <xdr:rowOff>0</xdr:rowOff>
                  </from>
                  <to>
                    <xdr:col>2</xdr:col>
                    <xdr:colOff>0</xdr:colOff>
                    <xdr:row>78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1" r:id="rId171" name="Check Box 697">
              <controlPr defaultSize="0" autoFill="0" autoLine="0" autoPict="0">
                <anchor moveWithCells="1">
                  <from>
                    <xdr:col>0</xdr:col>
                    <xdr:colOff>696686</xdr:colOff>
                    <xdr:row>77</xdr:row>
                    <xdr:rowOff>0</xdr:rowOff>
                  </from>
                  <to>
                    <xdr:col>2</xdr:col>
                    <xdr:colOff>0</xdr:colOff>
                    <xdr:row>78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6" r:id="rId172" name="Group Box 698">
              <controlPr defaultSize="0" autoFill="0" autoPict="0">
                <anchor moveWithCells="1">
                  <from>
                    <xdr:col>1</xdr:col>
                    <xdr:colOff>696686</xdr:colOff>
                    <xdr:row>75</xdr:row>
                    <xdr:rowOff>0</xdr:rowOff>
                  </from>
                  <to>
                    <xdr:col>2</xdr:col>
                    <xdr:colOff>696686</xdr:colOff>
                    <xdr:row>78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7" r:id="rId173" name="Check Box 699">
              <controlPr defaultSize="0" autoFill="0" autoLine="0" autoPict="0">
                <anchor moveWithCells="1">
                  <from>
                    <xdr:col>1</xdr:col>
                    <xdr:colOff>696686</xdr:colOff>
                    <xdr:row>76</xdr:row>
                    <xdr:rowOff>0</xdr:rowOff>
                  </from>
                  <to>
                    <xdr:col>2</xdr:col>
                    <xdr:colOff>696686</xdr:colOff>
                    <xdr:row>76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8" r:id="rId174" name="Group Box 700">
              <controlPr defaultSize="0" autoFill="0" autoPict="0">
                <anchor moveWithCells="1">
                  <from>
                    <xdr:col>2</xdr:col>
                    <xdr:colOff>696686</xdr:colOff>
                    <xdr:row>75</xdr:row>
                    <xdr:rowOff>0</xdr:rowOff>
                  </from>
                  <to>
                    <xdr:col>3</xdr:col>
                    <xdr:colOff>696686</xdr:colOff>
                    <xdr:row>78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2" r:id="rId175" name="Check Box 701">
              <controlPr defaultSize="0" autoFill="0" autoLine="0" autoPict="0">
                <anchor moveWithCells="1">
                  <from>
                    <xdr:col>2</xdr:col>
                    <xdr:colOff>696686</xdr:colOff>
                    <xdr:row>77</xdr:row>
                    <xdr:rowOff>0</xdr:rowOff>
                  </from>
                  <to>
                    <xdr:col>3</xdr:col>
                    <xdr:colOff>696686</xdr:colOff>
                    <xdr:row>78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4" r:id="rId176" name="Group Box 702">
              <controlPr defaultSize="0" autoFill="0" autoPict="0">
                <anchor moveWithCells="1">
                  <from>
                    <xdr:col>0</xdr:col>
                    <xdr:colOff>696686</xdr:colOff>
                    <xdr:row>78</xdr:row>
                    <xdr:rowOff>0</xdr:rowOff>
                  </from>
                  <to>
                    <xdr:col>1</xdr:col>
                    <xdr:colOff>696686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1" r:id="rId177" name="Check Box 703">
              <controlPr defaultSize="0" autoFill="0" autoLine="0" autoPict="0">
                <anchor moveWithCells="1">
                  <from>
                    <xdr:col>0</xdr:col>
                    <xdr:colOff>696686</xdr:colOff>
                    <xdr:row>78</xdr:row>
                    <xdr:rowOff>179614</xdr:rowOff>
                  </from>
                  <to>
                    <xdr:col>1</xdr:col>
                    <xdr:colOff>696686</xdr:colOff>
                    <xdr:row>79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2" r:id="rId178" name="Group Box 704">
              <controlPr defaultSize="0" autoFill="0" autoPict="0">
                <anchor moveWithCells="1">
                  <from>
                    <xdr:col>1</xdr:col>
                    <xdr:colOff>696686</xdr:colOff>
                    <xdr:row>78</xdr:row>
                    <xdr:rowOff>0</xdr:rowOff>
                  </from>
                  <to>
                    <xdr:col>2</xdr:col>
                    <xdr:colOff>696686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5" r:id="rId179" name="Check Box 705">
              <controlPr defaultSize="0" autoFill="0" autoLine="0" autoPict="0">
                <anchor moveWithCells="1">
                  <from>
                    <xdr:col>1</xdr:col>
                    <xdr:colOff>696686</xdr:colOff>
                    <xdr:row>78</xdr:row>
                    <xdr:rowOff>179614</xdr:rowOff>
                  </from>
                  <to>
                    <xdr:col>2</xdr:col>
                    <xdr:colOff>696686</xdr:colOff>
                    <xdr:row>79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7" r:id="rId180" name="Group Box 706">
              <controlPr defaultSize="0" autoFill="0" autoPict="0">
                <anchor moveWithCells="1">
                  <from>
                    <xdr:col>3</xdr:col>
                    <xdr:colOff>0</xdr:colOff>
                    <xdr:row>78</xdr:row>
                    <xdr:rowOff>0</xdr:rowOff>
                  </from>
                  <to>
                    <xdr:col>3</xdr:col>
                    <xdr:colOff>696686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5" r:id="rId181" name="Check Box 707">
              <controlPr defaultSize="0" autoFill="0" autoLine="0" autoPict="0">
                <anchor moveWithCells="1">
                  <from>
                    <xdr:col>2</xdr:col>
                    <xdr:colOff>696686</xdr:colOff>
                    <xdr:row>78</xdr:row>
                    <xdr:rowOff>179614</xdr:rowOff>
                  </from>
                  <to>
                    <xdr:col>3</xdr:col>
                    <xdr:colOff>696686</xdr:colOff>
                    <xdr:row>79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6" r:id="rId182" name="Group Box 708">
              <controlPr defaultSize="0" autoFill="0" autoPict="0">
                <anchor moveWithCells="1">
                  <from>
                    <xdr:col>0</xdr:col>
                    <xdr:colOff>696686</xdr:colOff>
                    <xdr:row>81</xdr:row>
                    <xdr:rowOff>0</xdr:rowOff>
                  </from>
                  <to>
                    <xdr:col>2</xdr:col>
                    <xdr:colOff>0</xdr:colOff>
                    <xdr:row>84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8" r:id="rId183" name="Check Box 709">
              <controlPr defaultSize="0" autoFill="0" autoLine="0" autoPict="0">
                <anchor moveWithCells="1">
                  <from>
                    <xdr:col>0</xdr:col>
                    <xdr:colOff>696686</xdr:colOff>
                    <xdr:row>82</xdr:row>
                    <xdr:rowOff>0</xdr:rowOff>
                  </from>
                  <to>
                    <xdr:col>2</xdr:col>
                    <xdr:colOff>0</xdr:colOff>
                    <xdr:row>82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9" r:id="rId184" name="Group Box 710">
              <controlPr defaultSize="0" autoFill="0" autoPict="0">
                <anchor moveWithCells="1">
                  <from>
                    <xdr:col>1</xdr:col>
                    <xdr:colOff>696686</xdr:colOff>
                    <xdr:row>80</xdr:row>
                    <xdr:rowOff>179614</xdr:rowOff>
                  </from>
                  <to>
                    <xdr:col>2</xdr:col>
                    <xdr:colOff>696686</xdr:colOff>
                    <xdr:row>83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9" r:id="rId185" name="Check Box 711">
              <controlPr defaultSize="0" autoFill="0" autoLine="0" autoPict="0">
                <anchor moveWithCells="1">
                  <from>
                    <xdr:col>1</xdr:col>
                    <xdr:colOff>696686</xdr:colOff>
                    <xdr:row>82</xdr:row>
                    <xdr:rowOff>179614</xdr:rowOff>
                  </from>
                  <to>
                    <xdr:col>2</xdr:col>
                    <xdr:colOff>696686</xdr:colOff>
                    <xdr:row>83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0" r:id="rId186" name="Group Box 712">
              <controlPr defaultSize="0" autoFill="0" autoPict="0">
                <anchor moveWithCells="1">
                  <from>
                    <xdr:col>2</xdr:col>
                    <xdr:colOff>696686</xdr:colOff>
                    <xdr:row>80</xdr:row>
                    <xdr:rowOff>179614</xdr:rowOff>
                  </from>
                  <to>
                    <xdr:col>3</xdr:col>
                    <xdr:colOff>696686</xdr:colOff>
                    <xdr:row>83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1" r:id="rId187" name="Check Box 713">
              <controlPr defaultSize="0" autoFill="0" autoLine="0" autoPict="0">
                <anchor moveWithCells="1">
                  <from>
                    <xdr:col>2</xdr:col>
                    <xdr:colOff>696686</xdr:colOff>
                    <xdr:row>81</xdr:row>
                    <xdr:rowOff>179614</xdr:rowOff>
                  </from>
                  <to>
                    <xdr:col>3</xdr:col>
                    <xdr:colOff>696686</xdr:colOff>
                    <xdr:row>82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1" r:id="rId188" name="Check Box 714">
              <controlPr defaultSize="0" autoFill="0" autoLine="0" autoPict="0">
                <anchor moveWithCells="1">
                  <from>
                    <xdr:col>2</xdr:col>
                    <xdr:colOff>696686</xdr:colOff>
                    <xdr:row>82</xdr:row>
                    <xdr:rowOff>179614</xdr:rowOff>
                  </from>
                  <to>
                    <xdr:col>3</xdr:col>
                    <xdr:colOff>696686</xdr:colOff>
                    <xdr:row>83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2" r:id="rId189" name="Group Box 715">
              <controlPr defaultSize="0" autoFill="0" autoPict="0">
                <anchor moveWithCells="1">
                  <from>
                    <xdr:col>3</xdr:col>
                    <xdr:colOff>696686</xdr:colOff>
                    <xdr:row>80</xdr:row>
                    <xdr:rowOff>179614</xdr:rowOff>
                  </from>
                  <to>
                    <xdr:col>4</xdr:col>
                    <xdr:colOff>696686</xdr:colOff>
                    <xdr:row>83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4" r:id="rId190" name="Check Box 716">
              <controlPr defaultSize="0" autoFill="0" autoLine="0" autoPict="0">
                <anchor moveWithCells="1">
                  <from>
                    <xdr:col>3</xdr:col>
                    <xdr:colOff>696686</xdr:colOff>
                    <xdr:row>81</xdr:row>
                    <xdr:rowOff>179614</xdr:rowOff>
                  </from>
                  <to>
                    <xdr:col>4</xdr:col>
                    <xdr:colOff>696686</xdr:colOff>
                    <xdr:row>82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5" r:id="rId191" name="Check Box 717">
              <controlPr defaultSize="0" autoFill="0" autoLine="0" autoPict="0">
                <anchor moveWithCells="1">
                  <from>
                    <xdr:col>3</xdr:col>
                    <xdr:colOff>696686</xdr:colOff>
                    <xdr:row>82</xdr:row>
                    <xdr:rowOff>179614</xdr:rowOff>
                  </from>
                  <to>
                    <xdr:col>4</xdr:col>
                    <xdr:colOff>696686</xdr:colOff>
                    <xdr:row>83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4" r:id="rId192" name="Group Box 718">
              <controlPr defaultSize="0" autoFill="0" autoPict="0">
                <anchor moveWithCells="1">
                  <from>
                    <xdr:col>0</xdr:col>
                    <xdr:colOff>696686</xdr:colOff>
                    <xdr:row>83</xdr:row>
                    <xdr:rowOff>179614</xdr:rowOff>
                  </from>
                  <to>
                    <xdr:col>2</xdr:col>
                    <xdr:colOff>0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5" r:id="rId193" name="Check Box 719">
              <controlPr defaultSize="0" autoFill="0" autoLine="0" autoPict="0">
                <anchor moveWithCells="1">
                  <from>
                    <xdr:col>0</xdr:col>
                    <xdr:colOff>696686</xdr:colOff>
                    <xdr:row>84</xdr:row>
                    <xdr:rowOff>179614</xdr:rowOff>
                  </from>
                  <to>
                    <xdr:col>2</xdr:col>
                    <xdr:colOff>0</xdr:colOff>
                    <xdr:row>85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8" r:id="rId194" name="Group Box 720">
              <controlPr defaultSize="0" autoFill="0" autoPict="0">
                <anchor moveWithCells="1">
                  <from>
                    <xdr:col>1</xdr:col>
                    <xdr:colOff>696686</xdr:colOff>
                    <xdr:row>83</xdr:row>
                    <xdr:rowOff>179614</xdr:rowOff>
                  </from>
                  <to>
                    <xdr:col>2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9" r:id="rId195" name="Check Box 721">
              <controlPr defaultSize="0" autoFill="0" autoLine="0" autoPict="0">
                <anchor moveWithCells="1">
                  <from>
                    <xdr:col>1</xdr:col>
                    <xdr:colOff>696686</xdr:colOff>
                    <xdr:row>84</xdr:row>
                    <xdr:rowOff>179614</xdr:rowOff>
                  </from>
                  <to>
                    <xdr:col>2</xdr:col>
                    <xdr:colOff>696686</xdr:colOff>
                    <xdr:row>85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6" r:id="rId196" name="Group Box 722">
              <controlPr defaultSize="0" autoFill="0" autoPict="0">
                <anchor moveWithCells="1">
                  <from>
                    <xdr:col>2</xdr:col>
                    <xdr:colOff>696686</xdr:colOff>
                    <xdr:row>83</xdr:row>
                    <xdr:rowOff>179614</xdr:rowOff>
                  </from>
                  <to>
                    <xdr:col>3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8" r:id="rId197" name="Check Box 723">
              <controlPr defaultSize="0" autoFill="0" autoLine="0" autoPict="0">
                <anchor moveWithCells="1">
                  <from>
                    <xdr:col>2</xdr:col>
                    <xdr:colOff>696686</xdr:colOff>
                    <xdr:row>84</xdr:row>
                    <xdr:rowOff>179614</xdr:rowOff>
                  </from>
                  <to>
                    <xdr:col>3</xdr:col>
                    <xdr:colOff>696686</xdr:colOff>
                    <xdr:row>85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2" r:id="rId198" name="Group Box 724">
              <controlPr defaultSize="0" autoFill="0" autoPict="0">
                <anchor moveWithCells="1">
                  <from>
                    <xdr:col>3</xdr:col>
                    <xdr:colOff>696686</xdr:colOff>
                    <xdr:row>83</xdr:row>
                    <xdr:rowOff>179614</xdr:rowOff>
                  </from>
                  <to>
                    <xdr:col>4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3" r:id="rId199" name="Check Box 725">
              <controlPr defaultSize="0" autoFill="0" autoLine="0" autoPict="0">
                <anchor moveWithCells="1">
                  <from>
                    <xdr:col>3</xdr:col>
                    <xdr:colOff>696686</xdr:colOff>
                    <xdr:row>84</xdr:row>
                    <xdr:rowOff>179614</xdr:rowOff>
                  </from>
                  <to>
                    <xdr:col>4</xdr:col>
                    <xdr:colOff>696686</xdr:colOff>
                    <xdr:row>85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4" r:id="rId200" name="Label 726">
              <controlPr defaultSize="0" autoFill="0" autoLine="0" autoPict="0">
                <anchor>
                  <from>
                    <xdr:col>1</xdr:col>
                    <xdr:colOff>0</xdr:colOff>
                    <xdr:row>47</xdr:row>
                    <xdr:rowOff>0</xdr:rowOff>
                  </from>
                  <to>
                    <xdr:col>2</xdr:col>
                    <xdr:colOff>0</xdr:colOff>
                    <xdr:row>47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5" r:id="rId201" name="Label 727">
              <controlPr defaultSize="0" autoFill="0" autoLine="0" autoPict="0">
                <anchor>
                  <from>
                    <xdr:col>0</xdr:col>
                    <xdr:colOff>696686</xdr:colOff>
                    <xdr:row>59</xdr:row>
                    <xdr:rowOff>179614</xdr:rowOff>
                  </from>
                  <to>
                    <xdr:col>1</xdr:col>
                    <xdr:colOff>696686</xdr:colOff>
                    <xdr:row>60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6" r:id="rId202" name="Label 728">
              <controlPr defaultSize="0" autoFill="0" autoLine="0" autoPict="0">
                <anchor>
                  <from>
                    <xdr:col>0</xdr:col>
                    <xdr:colOff>696686</xdr:colOff>
                    <xdr:row>70</xdr:row>
                    <xdr:rowOff>0</xdr:rowOff>
                  </from>
                  <to>
                    <xdr:col>1</xdr:col>
                    <xdr:colOff>696686</xdr:colOff>
                    <xdr:row>71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7" r:id="rId203" name="Label 729">
              <controlPr defaultSize="0" autoFill="0" autoLine="0" autoPict="0">
                <anchor>
                  <from>
                    <xdr:col>0</xdr:col>
                    <xdr:colOff>696686</xdr:colOff>
                    <xdr:row>74</xdr:row>
                    <xdr:rowOff>0</xdr:rowOff>
                  </from>
                  <to>
                    <xdr:col>1</xdr:col>
                    <xdr:colOff>696686</xdr:colOff>
                    <xdr:row>75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9" r:id="rId204" name="Group Box 730">
              <controlPr defaultSize="0" autoFill="0" autoPict="0">
                <anchor>
                  <from>
                    <xdr:col>1</xdr:col>
                    <xdr:colOff>0</xdr:colOff>
                    <xdr:row>46</xdr:row>
                    <xdr:rowOff>0</xdr:rowOff>
                  </from>
                  <to>
                    <xdr:col>5</xdr:col>
                    <xdr:colOff>0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1" r:id="rId205" name="Group Box 731">
              <controlPr defaultSize="0" autoFill="0" autoPict="0">
                <anchor moveWithCells="1">
                  <from>
                    <xdr:col>4</xdr:col>
                    <xdr:colOff>0</xdr:colOff>
                    <xdr:row>78</xdr:row>
                    <xdr:rowOff>0</xdr:rowOff>
                  </from>
                  <to>
                    <xdr:col>4</xdr:col>
                    <xdr:colOff>696686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0" r:id="rId206" name="Check Box 732">
              <controlPr defaultSize="0" autoFill="0" autoLine="0" autoPict="0">
                <anchor moveWithCells="1">
                  <from>
                    <xdr:col>3</xdr:col>
                    <xdr:colOff>696686</xdr:colOff>
                    <xdr:row>78</xdr:row>
                    <xdr:rowOff>179614</xdr:rowOff>
                  </from>
                  <to>
                    <xdr:col>4</xdr:col>
                    <xdr:colOff>696686</xdr:colOff>
                    <xdr:row>79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1" r:id="rId207" name="Group Box 733">
              <controlPr defaultSize="0" autoFill="0" autoPict="0">
                <anchor moveWithCells="1">
                  <from>
                    <xdr:col>3</xdr:col>
                    <xdr:colOff>0</xdr:colOff>
                    <xdr:row>57</xdr:row>
                    <xdr:rowOff>0</xdr:rowOff>
                  </from>
                  <to>
                    <xdr:col>4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2" r:id="rId208" name="Check Box 734">
              <controlPr defaultSize="0" autoFill="0" autoLine="0" autoPict="0">
                <anchor moveWithCells="1">
                  <from>
                    <xdr:col>3</xdr:col>
                    <xdr:colOff>0</xdr:colOff>
                    <xdr:row>59</xdr:row>
                    <xdr:rowOff>0</xdr:rowOff>
                  </from>
                  <to>
                    <xdr:col>4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3" r:id="rId209" name="Group Box 735">
              <controlPr defaultSize="0" autoFill="0" autoPict="0">
                <anchor moveWithCells="1">
                  <from>
                    <xdr:col>2</xdr:col>
                    <xdr:colOff>696686</xdr:colOff>
                    <xdr:row>71</xdr:row>
                    <xdr:rowOff>0</xdr:rowOff>
                  </from>
                  <to>
                    <xdr:col>4</xdr:col>
                    <xdr:colOff>696686</xdr:colOff>
                    <xdr:row>74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4" r:id="rId210" name="Check Box 736">
              <controlPr defaultSize="0" autoFill="0" autoLine="0" autoPict="0">
                <anchor moveWithCells="1">
                  <from>
                    <xdr:col>2</xdr:col>
                    <xdr:colOff>696686</xdr:colOff>
                    <xdr:row>73</xdr:row>
                    <xdr:rowOff>0</xdr:rowOff>
                  </from>
                  <to>
                    <xdr:col>3</xdr:col>
                    <xdr:colOff>696686</xdr:colOff>
                    <xdr:row>74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5" r:id="rId211" name="Check Box 737">
              <controlPr defaultSize="0" autoFill="0" autoLine="0" autoPict="0">
                <anchor moveWithCells="1">
                  <from>
                    <xdr:col>3</xdr:col>
                    <xdr:colOff>696686</xdr:colOff>
                    <xdr:row>73</xdr:row>
                    <xdr:rowOff>0</xdr:rowOff>
                  </from>
                  <to>
                    <xdr:col>4</xdr:col>
                    <xdr:colOff>696686</xdr:colOff>
                    <xdr:row>74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6" r:id="rId212" name="Check Box 738">
              <controlPr defaultSize="0" autoFill="0" autoLine="0" autoPict="0">
                <anchor moveWithCells="1">
                  <from>
                    <xdr:col>2</xdr:col>
                    <xdr:colOff>696686</xdr:colOff>
                    <xdr:row>72</xdr:row>
                    <xdr:rowOff>0</xdr:rowOff>
                  </from>
                  <to>
                    <xdr:col>3</xdr:col>
                    <xdr:colOff>696686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7" r:id="rId213" name="Check Box 739">
              <controlPr defaultSize="0" autoFill="0" autoLine="0" autoPict="0">
                <anchor moveWithCells="1">
                  <from>
                    <xdr:col>3</xdr:col>
                    <xdr:colOff>696686</xdr:colOff>
                    <xdr:row>72</xdr:row>
                    <xdr:rowOff>0</xdr:rowOff>
                  </from>
                  <to>
                    <xdr:col>4</xdr:col>
                    <xdr:colOff>696686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5" r:id="rId214" name="Group Box 740">
              <controlPr defaultSize="0" autoFill="0" autoPict="0">
                <anchor moveWithCells="1">
                  <from>
                    <xdr:col>3</xdr:col>
                    <xdr:colOff>696686</xdr:colOff>
                    <xdr:row>57</xdr:row>
                    <xdr:rowOff>0</xdr:rowOff>
                  </from>
                  <to>
                    <xdr:col>4</xdr:col>
                    <xdr:colOff>696686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6" r:id="rId215" name="Check Box 741">
              <controlPr defaultSize="0" autoFill="0" autoLine="0" autoPict="0">
                <anchor moveWithCells="1">
                  <from>
                    <xdr:col>3</xdr:col>
                    <xdr:colOff>696686</xdr:colOff>
                    <xdr:row>57</xdr:row>
                    <xdr:rowOff>179614</xdr:rowOff>
                  </from>
                  <to>
                    <xdr:col>4</xdr:col>
                    <xdr:colOff>696686</xdr:colOff>
                    <xdr:row>58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90" r:id="rId216" name="Check Box 742">
              <controlPr defaultSize="0" autoFill="0" autoLine="0" autoPict="0">
                <anchor moveWithCells="1">
                  <from>
                    <xdr:col>4</xdr:col>
                    <xdr:colOff>0</xdr:colOff>
                    <xdr:row>59</xdr:row>
                    <xdr:rowOff>0</xdr:rowOff>
                  </from>
                  <to>
                    <xdr:col>5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8" r:id="rId217" name="Group Box 743">
              <controlPr defaultSize="0" autoFill="0" autoPict="0">
                <anchor moveWithCells="1">
                  <from>
                    <xdr:col>4</xdr:col>
                    <xdr:colOff>0</xdr:colOff>
                    <xdr:row>13</xdr:row>
                    <xdr:rowOff>0</xdr:rowOff>
                  </from>
                  <to>
                    <xdr:col>5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9" r:id="rId218" name="Check Box 744">
              <controlPr defaultSize="0" autoFill="0" autoLine="0" autoPict="0">
                <anchor moveWithCells="1">
                  <from>
                    <xdr:col>4</xdr:col>
                    <xdr:colOff>0</xdr:colOff>
                    <xdr:row>15</xdr:row>
                    <xdr:rowOff>0</xdr:rowOff>
                  </from>
                  <to>
                    <xdr:col>5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1" r:id="rId219" name="Group Box 745">
              <controlPr defaultSize="0" autoFill="0" autoPict="0">
                <anchor moveWithCells="1">
                  <from>
                    <xdr:col>2</xdr:col>
                    <xdr:colOff>0</xdr:colOff>
                    <xdr:row>10</xdr:row>
                    <xdr:rowOff>0</xdr:rowOff>
                  </from>
                  <to>
                    <xdr:col>3</xdr:col>
                    <xdr:colOff>0</xdr:colOff>
                    <xdr:row>12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2" r:id="rId220" name="Check Box 746">
              <controlPr defaultSize="0" autoFill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3</xdr:col>
                    <xdr:colOff>0</xdr:colOff>
                    <xdr:row>12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3" r:id="rId221" name="Group Box 747">
              <controlPr defaultSize="0" autoFill="0" autoPict="0">
                <anchor moveWithCells="1">
                  <from>
                    <xdr:col>4</xdr:col>
                    <xdr:colOff>0</xdr:colOff>
                    <xdr:row>31</xdr:row>
                    <xdr:rowOff>0</xdr:rowOff>
                  </from>
                  <to>
                    <xdr:col>5</xdr:col>
                    <xdr:colOff>0</xdr:colOff>
                    <xdr:row>33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4" r:id="rId222" name="Check Box 748">
              <controlPr defaultSize="0" autoFill="0" autoLine="0" autoPict="0">
                <anchor moveWithCells="1">
                  <from>
                    <xdr:col>4</xdr:col>
                    <xdr:colOff>0</xdr:colOff>
                    <xdr:row>31</xdr:row>
                    <xdr:rowOff>179614</xdr:rowOff>
                  </from>
                  <to>
                    <xdr:col>5</xdr:col>
                    <xdr:colOff>0</xdr:colOff>
                    <xdr:row>32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5" r:id="rId223" name="Check Box 749">
              <controlPr defaultSize="0" autoFill="0" autoLine="0" autoPict="0">
                <anchor moveWithCells="1">
                  <from>
                    <xdr:col>4</xdr:col>
                    <xdr:colOff>0</xdr:colOff>
                    <xdr:row>33</xdr:row>
                    <xdr:rowOff>0</xdr:rowOff>
                  </from>
                  <to>
                    <xdr:col>5</xdr:col>
                    <xdr:colOff>0</xdr:colOff>
                    <xdr:row>33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6" r:id="rId224" name="Group Box 750">
              <controlPr defaultSize="0" autoFill="0" autoPict="0">
                <anchor moveWithCells="1">
                  <from>
                    <xdr:col>1</xdr:col>
                    <xdr:colOff>0</xdr:colOff>
                    <xdr:row>22</xdr:row>
                    <xdr:rowOff>0</xdr:rowOff>
                  </from>
                  <to>
                    <xdr:col>2</xdr:col>
                    <xdr:colOff>0</xdr:colOff>
                    <xdr:row>24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7" r:id="rId225" name="Check Box 751">
              <controlPr defaultSize="0" autoFill="0" autoLine="0" autoPict="0">
                <anchor moveWithCells="1">
                  <from>
                    <xdr:col>1</xdr:col>
                    <xdr:colOff>0</xdr:colOff>
                    <xdr:row>23</xdr:row>
                    <xdr:rowOff>179614</xdr:rowOff>
                  </from>
                  <to>
                    <xdr:col>2</xdr:col>
                    <xdr:colOff>0</xdr:colOff>
                    <xdr:row>24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8" r:id="rId226" name="Group Box 752">
              <controlPr defaultSize="0" autoFill="0" autoPict="0">
                <anchor moveWithCells="1">
                  <from>
                    <xdr:col>3</xdr:col>
                    <xdr:colOff>0</xdr:colOff>
                    <xdr:row>31</xdr:row>
                    <xdr:rowOff>0</xdr:rowOff>
                  </from>
                  <to>
                    <xdr:col>4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9" r:id="rId227" name="Check Box 753">
              <controlPr defaultSize="0" autoFill="0" autoLine="0" autoPict="0">
                <anchor moveWithCells="1">
                  <from>
                    <xdr:col>3</xdr:col>
                    <xdr:colOff>0</xdr:colOff>
                    <xdr:row>32</xdr:row>
                    <xdr:rowOff>0</xdr:rowOff>
                  </from>
                  <to>
                    <xdr:col>4</xdr:col>
                    <xdr:colOff>0</xdr:colOff>
                    <xdr:row>32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0" r:id="rId228" name="Check Box 754">
              <controlPr defaultSize="0" autoFill="0" autoLine="0" autoPict="0">
                <anchor moveWithCells="1">
                  <from>
                    <xdr:col>3</xdr:col>
                    <xdr:colOff>0</xdr:colOff>
                    <xdr:row>33</xdr:row>
                    <xdr:rowOff>0</xdr:rowOff>
                  </from>
                  <to>
                    <xdr:col>4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1" r:id="rId229" name="Group Box 755">
              <controlPr defaultSize="0" autoFill="0" autoPict="0">
                <anchor moveWithCells="1">
                  <from>
                    <xdr:col>3</xdr:col>
                    <xdr:colOff>0</xdr:colOff>
                    <xdr:row>4</xdr:row>
                    <xdr:rowOff>0</xdr:rowOff>
                  </from>
                  <to>
                    <xdr:col>4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2" r:id="rId230" name="Check Box 756">
              <controlPr defaultSize="0" autoFill="0" autoLine="0" autoPict="0">
                <anchor moveWithCells="1">
                  <from>
                    <xdr:col>3</xdr:col>
                    <xdr:colOff>0</xdr:colOff>
                    <xdr:row>6</xdr:row>
                    <xdr:rowOff>0</xdr:rowOff>
                  </from>
                  <to>
                    <xdr:col>4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3" r:id="rId231" name="Group Box 757">
              <controlPr defaultSize="0" autoFill="0" autoPict="0">
                <anchor moveWithCells="1">
                  <from>
                    <xdr:col>1</xdr:col>
                    <xdr:colOff>0</xdr:colOff>
                    <xdr:row>19</xdr:row>
                    <xdr:rowOff>0</xdr:rowOff>
                  </from>
                  <to>
                    <xdr:col>2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4" r:id="rId232" name="Check Box 758">
              <controlPr defaultSize="0" autoFill="0" autoLine="0" autoPict="0">
                <anchor moveWithCells="1">
                  <from>
                    <xdr:col>1</xdr:col>
                    <xdr:colOff>0</xdr:colOff>
                    <xdr:row>19</xdr:row>
                    <xdr:rowOff>179614</xdr:rowOff>
                  </from>
                  <to>
                    <xdr:col>2</xdr:col>
                    <xdr:colOff>0</xdr:colOff>
                    <xdr:row>20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5" r:id="rId233" name="Check Box 759">
              <controlPr defaultSize="0" autoFill="0" autoLine="0" autoPict="0">
                <anchor moveWithCells="1">
                  <from>
                    <xdr:col>1</xdr:col>
                    <xdr:colOff>0</xdr:colOff>
                    <xdr:row>21</xdr:row>
                    <xdr:rowOff>0</xdr:rowOff>
                  </from>
                  <to>
                    <xdr:col>2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6" r:id="rId234" name="Group Box 760">
              <controlPr defaultSize="0" autoFill="0" autoPict="0">
                <anchor moveWithCells="1">
                  <from>
                    <xdr:col>1</xdr:col>
                    <xdr:colOff>0</xdr:colOff>
                    <xdr:row>34</xdr:row>
                    <xdr:rowOff>0</xdr:rowOff>
                  </from>
                  <to>
                    <xdr:col>2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78" r:id="rId235" name="Check Box 761">
              <controlPr defaultSize="0" autoFill="0" autoLine="0" autoPict="0">
                <anchor moveWithCells="1">
                  <from>
                    <xdr:col>1</xdr:col>
                    <xdr:colOff>0</xdr:colOff>
                    <xdr:row>36</xdr:row>
                    <xdr:rowOff>0</xdr:rowOff>
                  </from>
                  <to>
                    <xdr:col>2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79" r:id="rId236" name="Group Box 762">
              <controlPr defaultSize="0" autoFill="0" autoPict="0">
                <anchor moveWithCells="1">
                  <from>
                    <xdr:col>4</xdr:col>
                    <xdr:colOff>0</xdr:colOff>
                    <xdr:row>28</xdr:row>
                    <xdr:rowOff>0</xdr:rowOff>
                  </from>
                  <to>
                    <xdr:col>5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0" r:id="rId237" name="Check Box 763">
              <controlPr defaultSize="0" autoFill="0" autoLine="0" autoPict="0">
                <anchor moveWithCells="1">
                  <from>
                    <xdr:col>4</xdr:col>
                    <xdr:colOff>0</xdr:colOff>
                    <xdr:row>30</xdr:row>
                    <xdr:rowOff>0</xdr:rowOff>
                  </from>
                  <to>
                    <xdr:col>5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1" r:id="rId238" name="Group Box 764">
              <controlPr defaultSize="0" autoFill="0" autoPict="0">
                <anchor moveWithCells="1">
                  <from>
                    <xdr:col>4</xdr:col>
                    <xdr:colOff>0</xdr:colOff>
                    <xdr:row>22</xdr:row>
                    <xdr:rowOff>0</xdr:rowOff>
                  </from>
                  <to>
                    <xdr:col>5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2" r:id="rId239" name="Check Box 765">
              <controlPr defaultSize="0" autoFill="0" autoLine="0" autoPict="0">
                <anchor moveWithCells="1">
                  <from>
                    <xdr:col>4</xdr:col>
                    <xdr:colOff>0</xdr:colOff>
                    <xdr:row>22</xdr:row>
                    <xdr:rowOff>179614</xdr:rowOff>
                  </from>
                  <to>
                    <xdr:col>5</xdr:col>
                    <xdr:colOff>0</xdr:colOff>
                    <xdr:row>23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3" r:id="rId240" name="Check Box 766">
              <controlPr defaultSize="0" autoFill="0" autoLine="0" autoPict="0">
                <anchor moveWithCells="1">
                  <from>
                    <xdr:col>4</xdr:col>
                    <xdr:colOff>0</xdr:colOff>
                    <xdr:row>24</xdr:row>
                    <xdr:rowOff>0</xdr:rowOff>
                  </from>
                  <to>
                    <xdr:col>5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4" r:id="rId241" name="Group Box 767">
              <controlPr defaultSize="0" autoFill="0" autoPict="0">
                <anchor moveWithCells="1">
                  <from>
                    <xdr:col>3</xdr:col>
                    <xdr:colOff>0</xdr:colOff>
                    <xdr:row>16</xdr:row>
                    <xdr:rowOff>0</xdr:rowOff>
                  </from>
                  <to>
                    <xdr:col>4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16" r:id="rId242" name="Check Box 768">
              <controlPr defaultSize="0" autoFill="0" autoLine="0" autoPict="0">
                <anchor moveWithCells="1">
                  <from>
                    <xdr:col>3</xdr:col>
                    <xdr:colOff>0</xdr:colOff>
                    <xdr:row>16</xdr:row>
                    <xdr:rowOff>179614</xdr:rowOff>
                  </from>
                  <to>
                    <xdr:col>4</xdr:col>
                    <xdr:colOff>0</xdr:colOff>
                    <xdr:row>17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17" r:id="rId243" name="Group Box 769">
              <controlPr defaultSize="0" autoFill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3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18" r:id="rId244" name="Check Box 770">
              <controlPr defaultSize="0" autoFill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3</xdr:col>
                    <xdr:colOff>0</xdr:colOff>
                    <xdr:row>32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5" r:id="rId245" name="Group Box 771">
              <controlPr defaultSize="0" autoFill="0" autoPict="0">
                <anchor moveWithCells="1">
                  <from>
                    <xdr:col>4</xdr:col>
                    <xdr:colOff>0</xdr:colOff>
                    <xdr:row>19</xdr:row>
                    <xdr:rowOff>0</xdr:rowOff>
                  </from>
                  <to>
                    <xdr:col>5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0" r:id="rId246" name="Check Box 772">
              <controlPr defaultSize="0" autoFill="0" autoLine="0" autoPict="0">
                <anchor moveWithCells="1">
                  <from>
                    <xdr:col>4</xdr:col>
                    <xdr:colOff>0</xdr:colOff>
                    <xdr:row>19</xdr:row>
                    <xdr:rowOff>179614</xdr:rowOff>
                  </from>
                  <to>
                    <xdr:col>5</xdr:col>
                    <xdr:colOff>0</xdr:colOff>
                    <xdr:row>20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1" r:id="rId247" name="Check Box 773">
              <controlPr defaultSize="0" autoFill="0" autoLine="0" autoPict="0">
                <anchor moveWithCells="1">
                  <from>
                    <xdr:col>4</xdr:col>
                    <xdr:colOff>0</xdr:colOff>
                    <xdr:row>21</xdr:row>
                    <xdr:rowOff>0</xdr:rowOff>
                  </from>
                  <to>
                    <xdr:col>5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2" r:id="rId248" name="Group Box 774">
              <controlPr defaultSize="0" autoFill="0" autoPict="0">
                <anchor moveWithCells="1">
                  <from>
                    <xdr:col>4</xdr:col>
                    <xdr:colOff>0</xdr:colOff>
                    <xdr:row>34</xdr:row>
                    <xdr:rowOff>0</xdr:rowOff>
                  </from>
                  <to>
                    <xdr:col>5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3" r:id="rId249" name="Check Box 775">
              <controlPr defaultSize="0" autoFill="0" autoLine="0" autoPict="0">
                <anchor moveWithCells="1">
                  <from>
                    <xdr:col>4</xdr:col>
                    <xdr:colOff>0</xdr:colOff>
                    <xdr:row>36</xdr:row>
                    <xdr:rowOff>0</xdr:rowOff>
                  </from>
                  <to>
                    <xdr:col>5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6" r:id="rId250" name="Group Box 776">
              <controlPr defaultSize="0" autoFill="0" autoPict="0">
                <anchor moveWithCells="1">
                  <from>
                    <xdr:col>2</xdr:col>
                    <xdr:colOff>0</xdr:colOff>
                    <xdr:row>7</xdr:row>
                    <xdr:rowOff>0</xdr:rowOff>
                  </from>
                  <to>
                    <xdr:col>3</xdr:col>
                    <xdr:colOff>696686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5" r:id="rId251" name="Check Box 777">
              <controlPr defaultSize="0" autoFill="0" autoLine="0" autoPict="0">
                <anchor moveWithCells="1">
                  <from>
                    <xdr:col>2</xdr:col>
                    <xdr:colOff>0</xdr:colOff>
                    <xdr:row>8</xdr:row>
                    <xdr:rowOff>0</xdr:rowOff>
                  </from>
                  <to>
                    <xdr:col>3</xdr:col>
                    <xdr:colOff>0</xdr:colOff>
                    <xdr:row>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6" r:id="rId252" name="Check Box 778">
              <controlPr defaultSize="0" autoFill="0" autoLine="0" autoPict="0">
                <anchor moveWithCells="1">
                  <from>
                    <xdr:col>2</xdr:col>
                    <xdr:colOff>0</xdr:colOff>
                    <xdr:row>9</xdr:row>
                    <xdr:rowOff>0</xdr:rowOff>
                  </from>
                  <to>
                    <xdr:col>3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7" r:id="rId253" name="Check Box 779">
              <controlPr defaultSize="0" autoFill="0" autoLine="0" autoPict="0">
                <anchor moveWithCells="1">
                  <from>
                    <xdr:col>3</xdr:col>
                    <xdr:colOff>0</xdr:colOff>
                    <xdr:row>8</xdr:row>
                    <xdr:rowOff>179614</xdr:rowOff>
                  </from>
                  <to>
                    <xdr:col>4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8" r:id="rId254" name="Group Box 780">
              <controlPr defaultSize="0" autoFill="0" autoPict="0">
                <anchor moveWithCells="1">
                  <from>
                    <xdr:col>3</xdr:col>
                    <xdr:colOff>0</xdr:colOff>
                    <xdr:row>37</xdr:row>
                    <xdr:rowOff>0</xdr:rowOff>
                  </from>
                  <to>
                    <xdr:col>4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9" r:id="rId255" name="Check Box 781">
              <controlPr defaultSize="0" autoFill="0" autoLine="0" autoPict="0">
                <anchor moveWithCells="1">
                  <from>
                    <xdr:col>3</xdr:col>
                    <xdr:colOff>0</xdr:colOff>
                    <xdr:row>38</xdr:row>
                    <xdr:rowOff>0</xdr:rowOff>
                  </from>
                  <to>
                    <xdr:col>4</xdr:col>
                    <xdr:colOff>0</xdr:colOff>
                    <xdr:row>38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0" r:id="rId256" name="Check Box 782">
              <controlPr defaultSize="0" autoFill="0" autoLine="0" autoPict="0">
                <anchor moveWithCells="1">
                  <from>
                    <xdr:col>3</xdr:col>
                    <xdr:colOff>0</xdr:colOff>
                    <xdr:row>39</xdr:row>
                    <xdr:rowOff>0</xdr:rowOff>
                  </from>
                  <to>
                    <xdr:col>4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8" r:id="rId257" name="Group Box 783">
              <controlPr defaultSize="0" autoFill="0" autoPict="0">
                <anchor moveWithCells="1">
                  <from>
                    <xdr:col>4</xdr:col>
                    <xdr:colOff>0</xdr:colOff>
                    <xdr:row>10</xdr:row>
                    <xdr:rowOff>0</xdr:rowOff>
                  </from>
                  <to>
                    <xdr:col>5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2" r:id="rId258" name="Check Box 784">
              <controlPr defaultSize="0" autoFill="0" autoLine="0" autoPict="0">
                <anchor moveWithCells="1">
                  <from>
                    <xdr:col>4</xdr:col>
                    <xdr:colOff>0</xdr:colOff>
                    <xdr:row>11</xdr:row>
                    <xdr:rowOff>0</xdr:rowOff>
                  </from>
                  <to>
                    <xdr:col>5</xdr:col>
                    <xdr:colOff>0</xdr:colOff>
                    <xdr:row>11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3" r:id="rId259" name="Check Box 785">
              <controlPr defaultSize="0" autoFill="0" autoLine="0" autoPict="0">
                <anchor moveWithCells="1">
                  <from>
                    <xdr:col>4</xdr:col>
                    <xdr:colOff>0</xdr:colOff>
                    <xdr:row>12</xdr:row>
                    <xdr:rowOff>0</xdr:rowOff>
                  </from>
                  <to>
                    <xdr:col>5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9" r:id="rId260" name="Group Box 786">
              <controlPr defaultSize="0" autoFill="0" autoPict="0">
                <anchor moveWithCells="1">
                  <from>
                    <xdr:col>1</xdr:col>
                    <xdr:colOff>0</xdr:colOff>
                    <xdr:row>16</xdr:row>
                    <xdr:rowOff>0</xdr:rowOff>
                  </from>
                  <to>
                    <xdr:col>2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5" r:id="rId261" name="Check Box 787">
              <controlPr defaultSize="0" autoFill="0" autoLine="0" autoPict="0">
                <anchor moveWithCells="1">
                  <from>
                    <xdr:col>1</xdr:col>
                    <xdr:colOff>0</xdr:colOff>
                    <xdr:row>17</xdr:row>
                    <xdr:rowOff>0</xdr:rowOff>
                  </from>
                  <to>
                    <xdr:col>2</xdr:col>
                    <xdr:colOff>0</xdr:colOff>
                    <xdr:row>17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6" r:id="rId262" name="Check Box 788">
              <controlPr defaultSize="0" autoFill="0" autoLine="0" autoPict="0">
                <anchor moveWithCells="1">
                  <from>
                    <xdr:col>1</xdr:col>
                    <xdr:colOff>0</xdr:colOff>
                    <xdr:row>18</xdr:row>
                    <xdr:rowOff>0</xdr:rowOff>
                  </from>
                  <to>
                    <xdr:col>2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0" r:id="rId263" name="Group Box 789">
              <controlPr defaultSize="0" autoFill="0" autoPict="0">
                <anchor moveWithCells="1">
                  <from>
                    <xdr:col>1</xdr:col>
                    <xdr:colOff>0</xdr:colOff>
                    <xdr:row>7</xdr:row>
                    <xdr:rowOff>0</xdr:rowOff>
                  </from>
                  <to>
                    <xdr:col>2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8" r:id="rId264" name="Check Box 790">
              <controlPr defaultSize="0" autoFill="0" autoLine="0" autoPict="0">
                <anchor moveWithCells="1">
                  <from>
                    <xdr:col>1</xdr:col>
                    <xdr:colOff>0</xdr:colOff>
                    <xdr:row>8</xdr:row>
                    <xdr:rowOff>0</xdr:rowOff>
                  </from>
                  <to>
                    <xdr:col>2</xdr:col>
                    <xdr:colOff>0</xdr:colOff>
                    <xdr:row>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9" r:id="rId265" name="Group Box 791">
              <controlPr defaultSize="0" autoFill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3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0" r:id="rId266" name="Check Box 792">
              <controlPr defaultSize="0" autoFill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3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1" r:id="rId267" name="Group Box 793">
              <controlPr defaultSize="0" autoFill="0" autoPict="0">
                <anchor moveWithCells="1">
                  <from>
                    <xdr:col>3</xdr:col>
                    <xdr:colOff>0</xdr:colOff>
                    <xdr:row>28</xdr:row>
                    <xdr:rowOff>0</xdr:rowOff>
                  </from>
                  <to>
                    <xdr:col>4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2" r:id="rId268" name="Check Box 794">
              <controlPr defaultSize="0" autoFill="0" autoLine="0" autoPict="0">
                <anchor moveWithCells="1">
                  <from>
                    <xdr:col>3</xdr:col>
                    <xdr:colOff>0</xdr:colOff>
                    <xdr:row>30</xdr:row>
                    <xdr:rowOff>0</xdr:rowOff>
                  </from>
                  <to>
                    <xdr:col>4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3" r:id="rId269" name="Group Box 795">
              <controlPr defaultSize="0" autoFill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3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2" r:id="rId270" name="Check Box 796">
              <controlPr defaultSize="0" autoFill="0" autoLine="0" autoPict="0">
                <anchor moveWithCells="1">
                  <from>
                    <xdr:col>2</xdr:col>
                    <xdr:colOff>0</xdr:colOff>
                    <xdr:row>14</xdr:row>
                    <xdr:rowOff>0</xdr:rowOff>
                  </from>
                  <to>
                    <xdr:col>3</xdr:col>
                    <xdr:colOff>0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5" r:id="rId271" name="Check Box 797">
              <controlPr defaultSize="0" autoFill="0" autoLine="0" autoPict="0">
                <anchor moveWithCells="1">
                  <from>
                    <xdr:col>2</xdr:col>
                    <xdr:colOff>0</xdr:colOff>
                    <xdr:row>15</xdr:row>
                    <xdr:rowOff>0</xdr:rowOff>
                  </from>
                  <to>
                    <xdr:col>3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6" r:id="rId272" name="Group Box 798">
              <controlPr defaultSize="0" autoFill="0" autoPict="0">
                <anchor moveWithCells="1">
                  <from>
                    <xdr:col>4</xdr:col>
                    <xdr:colOff>0</xdr:colOff>
                    <xdr:row>7</xdr:row>
                    <xdr:rowOff>0</xdr:rowOff>
                  </from>
                  <to>
                    <xdr:col>5</xdr:col>
                    <xdr:colOff>0</xdr:colOff>
                    <xdr:row>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3" r:id="rId273" name="Check Box 799">
              <controlPr defaultSize="0" autoFill="0" autoLine="0" autoPict="0">
                <anchor moveWithCells="1">
                  <from>
                    <xdr:col>4</xdr:col>
                    <xdr:colOff>0</xdr:colOff>
                    <xdr:row>7</xdr:row>
                    <xdr:rowOff>179614</xdr:rowOff>
                  </from>
                  <to>
                    <xdr:col>5</xdr:col>
                    <xdr:colOff>0</xdr:colOff>
                    <xdr:row>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8" r:id="rId274" name="Check Box 800">
              <controlPr defaultSize="0" autoFill="0" autoLine="0" autoPict="0">
                <anchor moveWithCells="1">
                  <from>
                    <xdr:col>4</xdr:col>
                    <xdr:colOff>0</xdr:colOff>
                    <xdr:row>8</xdr:row>
                    <xdr:rowOff>179614</xdr:rowOff>
                  </from>
                  <to>
                    <xdr:col>5</xdr:col>
                    <xdr:colOff>0</xdr:colOff>
                    <xdr:row>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9" r:id="rId275" name="Group Box 801">
              <controlPr defaultSize="0" autoFill="0" autoPict="0">
                <anchor moveWithCells="1">
                  <from>
                    <xdr:col>3</xdr:col>
                    <xdr:colOff>0</xdr:colOff>
                    <xdr:row>25</xdr:row>
                    <xdr:rowOff>0</xdr:rowOff>
                  </from>
                  <to>
                    <xdr:col>4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0" r:id="rId276" name="Check Box 802">
              <controlPr defaultSize="0" autoFill="0" autoLine="0" autoPict="0">
                <anchor mov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4" r:id="rId277" name="Group Box 803">
              <controlPr defaultSize="0" autoFill="0" autoPict="0">
                <anchor moveWithCells="1">
                  <from>
                    <xdr:col>2</xdr:col>
                    <xdr:colOff>0</xdr:colOff>
                    <xdr:row>34</xdr:row>
                    <xdr:rowOff>0</xdr:rowOff>
                  </from>
                  <to>
                    <xdr:col>3</xdr:col>
                    <xdr:colOff>0</xdr:colOff>
                    <xdr:row>36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2" r:id="rId278" name="Check Box 804">
              <controlPr defaultSize="0" autoFill="0" autoLine="0" autoPict="0">
                <anchor moveWithCells="1">
                  <from>
                    <xdr:col>2</xdr:col>
                    <xdr:colOff>0</xdr:colOff>
                    <xdr:row>34</xdr:row>
                    <xdr:rowOff>179614</xdr:rowOff>
                  </from>
                  <to>
                    <xdr:col>3</xdr:col>
                    <xdr:colOff>0</xdr:colOff>
                    <xdr:row>35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3" r:id="rId279" name="Group Box 805">
              <controlPr defaultSize="0" autoFill="0" autoPict="0">
                <anchor moveWithCells="1">
                  <from>
                    <xdr:col>1</xdr:col>
                    <xdr:colOff>0</xdr:colOff>
                    <xdr:row>10</xdr:row>
                    <xdr:rowOff>0</xdr:rowOff>
                  </from>
                  <to>
                    <xdr:col>2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5" r:id="rId280" name="Check Box 806">
              <controlPr defaultSize="0" autoFill="0" autoLine="0" autoPict="0">
                <anchor moveWithCells="1">
                  <from>
                    <xdr:col>1</xdr:col>
                    <xdr:colOff>0</xdr:colOff>
                    <xdr:row>11</xdr:row>
                    <xdr:rowOff>0</xdr:rowOff>
                  </from>
                  <to>
                    <xdr:col>2</xdr:col>
                    <xdr:colOff>0</xdr:colOff>
                    <xdr:row>11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5" r:id="rId281" name="Group Box 807">
              <controlPr defaultSize="0" autoFill="0" autoPict="0">
                <anchor moveWithCells="1">
                  <from>
                    <xdr:col>3</xdr:col>
                    <xdr:colOff>0</xdr:colOff>
                    <xdr:row>13</xdr:row>
                    <xdr:rowOff>0</xdr:rowOff>
                  </from>
                  <to>
                    <xdr:col>4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6" r:id="rId282" name="Check Box 808">
              <controlPr defaultSize="0" autoFill="0" autoLine="0" autoPict="0">
                <anchor moveWithCells="1">
                  <from>
                    <xdr:col>3</xdr:col>
                    <xdr:colOff>0</xdr:colOff>
                    <xdr:row>14</xdr:row>
                    <xdr:rowOff>0</xdr:rowOff>
                  </from>
                  <to>
                    <xdr:col>4</xdr:col>
                    <xdr:colOff>0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7" r:id="rId283" name="Group Box 809">
              <controlPr defaultSize="0" autoFill="0" autoPict="0">
                <anchor moveWithCells="1">
                  <from>
                    <xdr:col>3</xdr:col>
                    <xdr:colOff>0</xdr:colOff>
                    <xdr:row>22</xdr:row>
                    <xdr:rowOff>0</xdr:rowOff>
                  </from>
                  <to>
                    <xdr:col>4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6" r:id="rId284" name="Check Box 810">
              <controlPr defaultSize="0" autoFill="0" autoLine="0" autoPict="0">
                <anchor moveWithCells="1">
                  <from>
                    <xdr:col>3</xdr:col>
                    <xdr:colOff>0</xdr:colOff>
                    <xdr:row>22</xdr:row>
                    <xdr:rowOff>179614</xdr:rowOff>
                  </from>
                  <to>
                    <xdr:col>4</xdr:col>
                    <xdr:colOff>0</xdr:colOff>
                    <xdr:row>23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9" r:id="rId285" name="Check Box 811">
              <controlPr defaultSize="0" autoFill="0" autoLine="0" autoPict="0">
                <anchor moveWithCells="1">
                  <from>
                    <xdr:col>3</xdr:col>
                    <xdr:colOff>0</xdr:colOff>
                    <xdr:row>24</xdr:row>
                    <xdr:rowOff>0</xdr:rowOff>
                  </from>
                  <to>
                    <xdr:col>4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0" r:id="rId286" name="Group Box 812">
              <controlPr defaultSize="0" autoFill="0" autoPict="0">
                <anchor moveWithCells="1">
                  <from>
                    <xdr:col>4</xdr:col>
                    <xdr:colOff>0</xdr:colOff>
                    <xdr:row>16</xdr:row>
                    <xdr:rowOff>0</xdr:rowOff>
                  </from>
                  <to>
                    <xdr:col>5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7" r:id="rId287" name="Check Box 813">
              <controlPr defaultSize="0" autoFill="0" autoLine="0" autoPict="0">
                <anchor moveWithCells="1">
                  <from>
                    <xdr:col>4</xdr:col>
                    <xdr:colOff>0</xdr:colOff>
                    <xdr:row>18</xdr:row>
                    <xdr:rowOff>0</xdr:rowOff>
                  </from>
                  <to>
                    <xdr:col>5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2" r:id="rId288" name="Group Box 814">
              <controlPr defaultSize="0" autoFill="0" autoPict="0">
                <anchor moveWithCells="1">
                  <from>
                    <xdr:col>1</xdr:col>
                    <xdr:colOff>0</xdr:colOff>
                    <xdr:row>31</xdr:row>
                    <xdr:rowOff>0</xdr:rowOff>
                  </from>
                  <to>
                    <xdr:col>2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3" r:id="rId289" name="Check Box 815">
              <controlPr defaultSize="0" autoFill="0" autoLine="0" autoPict="0">
                <anchor moveWithCells="1">
                  <from>
                    <xdr:col>1</xdr:col>
                    <xdr:colOff>0</xdr:colOff>
                    <xdr:row>32</xdr:row>
                    <xdr:rowOff>0</xdr:rowOff>
                  </from>
                  <to>
                    <xdr:col>2</xdr:col>
                    <xdr:colOff>0</xdr:colOff>
                    <xdr:row>32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4" r:id="rId290" name="Group Box 816">
              <controlPr defaultSize="0" autoFill="0" autoPict="0">
                <anchor moveWithCells="1">
                  <from>
                    <xdr:col>3</xdr:col>
                    <xdr:colOff>0</xdr:colOff>
                    <xdr:row>34</xdr:row>
                    <xdr:rowOff>0</xdr:rowOff>
                  </from>
                  <to>
                    <xdr:col>4</xdr:col>
                    <xdr:colOff>0</xdr:colOff>
                    <xdr:row>36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8" r:id="rId291" name="Check Box 817">
              <controlPr defaultSize="0" autoFill="0" autoLine="0" autoPict="0">
                <anchor moveWithCells="1">
                  <from>
                    <xdr:col>3</xdr:col>
                    <xdr:colOff>0</xdr:colOff>
                    <xdr:row>36</xdr:row>
                    <xdr:rowOff>0</xdr:rowOff>
                  </from>
                  <to>
                    <xdr:col>4</xdr:col>
                    <xdr:colOff>0</xdr:colOff>
                    <xdr:row>36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6" r:id="rId292" name="Group Box 818">
              <controlPr defaultSize="0" autoFill="0" autoPict="0">
                <anchor moveWithCells="1">
                  <from>
                    <xdr:col>2</xdr:col>
                    <xdr:colOff>0</xdr:colOff>
                    <xdr:row>4</xdr:row>
                    <xdr:rowOff>0</xdr:rowOff>
                  </from>
                  <to>
                    <xdr:col>3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7" r:id="rId293" name="Check Box 819">
              <controlPr defaultSize="0" autoFill="0" autoLine="0" autoPict="0">
                <anchor moveWithCells="1">
                  <from>
                    <xdr:col>2</xdr:col>
                    <xdr:colOff>0</xdr:colOff>
                    <xdr:row>5</xdr:row>
                    <xdr:rowOff>0</xdr:rowOff>
                  </from>
                  <to>
                    <xdr:col>3</xdr:col>
                    <xdr:colOff>0</xdr:colOff>
                    <xdr:row>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9" r:id="rId294" name="Group Box 820">
              <controlPr defaultSize="0" autoFill="0" autoPict="0">
                <anchor moveWithCells="1">
                  <from>
                    <xdr:col>3</xdr:col>
                    <xdr:colOff>0</xdr:colOff>
                    <xdr:row>10</xdr:row>
                    <xdr:rowOff>0</xdr:rowOff>
                  </from>
                  <to>
                    <xdr:col>4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9" r:id="rId295" name="Check Box 821">
              <controlPr defaultSize="0" autoFill="0" autoLine="0" autoPict="0">
                <anchor moveWithCells="1">
                  <from>
                    <xdr:col>3</xdr:col>
                    <xdr:colOff>0</xdr:colOff>
                    <xdr:row>11</xdr:row>
                    <xdr:rowOff>0</xdr:rowOff>
                  </from>
                  <to>
                    <xdr:col>4</xdr:col>
                    <xdr:colOff>0</xdr:colOff>
                    <xdr:row>11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0" r:id="rId296" name="Group Box 822">
              <controlPr defaultSize="0" autoFill="0" autoPict="0">
                <anchor moveWithCells="1">
                  <from>
                    <xdr:col>1</xdr:col>
                    <xdr:colOff>0</xdr:colOff>
                    <xdr:row>13</xdr:row>
                    <xdr:rowOff>0</xdr:rowOff>
                  </from>
                  <to>
                    <xdr:col>2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1" r:id="rId297" name="Check Box 823">
              <controlPr defaultSize="0" autoFill="0" autoLine="0" autoPict="0">
                <anchor moveWithCells="1">
                  <from>
                    <xdr:col>1</xdr:col>
                    <xdr:colOff>0</xdr:colOff>
                    <xdr:row>14</xdr:row>
                    <xdr:rowOff>0</xdr:rowOff>
                  </from>
                  <to>
                    <xdr:col>2</xdr:col>
                    <xdr:colOff>0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0" r:id="rId298" name="Group Box 824">
              <controlPr defaultSize="0" autoFill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3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1" r:id="rId299" name="Check Box 825">
              <controlPr defaultSize="0" autoFill="0" autoLine="0" autoPict="0">
                <anchor moveWithCells="1">
                  <from>
                    <xdr:col>2</xdr:col>
                    <xdr:colOff>0</xdr:colOff>
                    <xdr:row>37</xdr:row>
                    <xdr:rowOff>179614</xdr:rowOff>
                  </from>
                  <to>
                    <xdr:col>3</xdr:col>
                    <xdr:colOff>0</xdr:colOff>
                    <xdr:row>38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6" r:id="rId300" name="Group Box 826">
              <controlPr defaultSize="0" autoFill="0" autoPict="0">
                <anchor moveWithCells="1">
                  <from>
                    <xdr:col>2</xdr:col>
                    <xdr:colOff>0</xdr:colOff>
                    <xdr:row>22</xdr:row>
                    <xdr:rowOff>0</xdr:rowOff>
                  </from>
                  <to>
                    <xdr:col>3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5" r:id="rId301" name="Check Box 827">
              <controlPr defaultSize="0" autoFill="0" autoLine="0" autoPict="0">
                <anchor moveWithCells="1">
                  <from>
                    <xdr:col>2</xdr:col>
                    <xdr:colOff>0</xdr:colOff>
                    <xdr:row>24</xdr:row>
                    <xdr:rowOff>0</xdr:rowOff>
                  </from>
                  <to>
                    <xdr:col>3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6" r:id="rId302" name="Group Box 828">
              <controlPr defaultSize="0" autoFill="0" autoPict="0">
                <anchor moveWithCells="1">
                  <from>
                    <xdr:col>3</xdr:col>
                    <xdr:colOff>0</xdr:colOff>
                    <xdr:row>19</xdr:row>
                    <xdr:rowOff>0</xdr:rowOff>
                  </from>
                  <to>
                    <xdr:col>4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7" r:id="rId303" name="Check Box 829">
              <controlPr defaultSize="0" autoFill="0" autoLine="0" autoPict="0">
                <anchor moveWithCells="1">
                  <from>
                    <xdr:col>3</xdr:col>
                    <xdr:colOff>0</xdr:colOff>
                    <xdr:row>19</xdr:row>
                    <xdr:rowOff>179614</xdr:rowOff>
                  </from>
                  <to>
                    <xdr:col>4</xdr:col>
                    <xdr:colOff>0</xdr:colOff>
                    <xdr:row>20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8" r:id="rId304" name="Check Box 830">
              <controlPr defaultSize="0" autoFill="0" autoLine="0" autoPict="0">
                <anchor moveWithCells="1">
                  <from>
                    <xdr:col>3</xdr:col>
                    <xdr:colOff>0</xdr:colOff>
                    <xdr:row>21</xdr:row>
                    <xdr:rowOff>0</xdr:rowOff>
                  </from>
                  <to>
                    <xdr:col>4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9" r:id="rId305" name="Group Box 831">
              <controlPr defaultSize="0" autoFill="0" autoPict="0">
                <anchor moveWithCells="1">
                  <from>
                    <xdr:col>2</xdr:col>
                    <xdr:colOff>0</xdr:colOff>
                    <xdr:row>19</xdr:row>
                    <xdr:rowOff>0</xdr:rowOff>
                  </from>
                  <to>
                    <xdr:col>3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8" r:id="rId306" name="Check Box 832">
              <controlPr defaultSize="0" autoFill="0" autoLine="0" autoPict="0">
                <anchor moveWithCells="1">
                  <from>
                    <xdr:col>2</xdr:col>
                    <xdr:colOff>0</xdr:colOff>
                    <xdr:row>19</xdr:row>
                    <xdr:rowOff>179614</xdr:rowOff>
                  </from>
                  <to>
                    <xdr:col>3</xdr:col>
                    <xdr:colOff>0</xdr:colOff>
                    <xdr:row>20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9" r:id="rId307" name="Check Box 833">
              <controlPr defaultSize="0" autoFill="0" autoLine="0" autoPict="0">
                <anchor moveWithCells="1">
                  <from>
                    <xdr:col>2</xdr:col>
                    <xdr:colOff>0</xdr:colOff>
                    <xdr:row>21</xdr:row>
                    <xdr:rowOff>0</xdr:rowOff>
                  </from>
                  <to>
                    <xdr:col>3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0" r:id="rId308" name="Group Box 834">
              <controlPr defaultSize="0" autoFill="0" autoPict="0">
                <anchor moveWithCells="1">
                  <from>
                    <xdr:col>4</xdr:col>
                    <xdr:colOff>0</xdr:colOff>
                    <xdr:row>4</xdr:row>
                    <xdr:rowOff>0</xdr:rowOff>
                  </from>
                  <to>
                    <xdr:col>5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1" r:id="rId309" name="Check Box 835">
              <controlPr defaultSize="0" autoFill="0" autoLine="0" autoPict="0">
                <anchor moveWithCells="1">
                  <from>
                    <xdr:col>4</xdr:col>
                    <xdr:colOff>0</xdr:colOff>
                    <xdr:row>5</xdr:row>
                    <xdr:rowOff>0</xdr:rowOff>
                  </from>
                  <to>
                    <xdr:col>5</xdr:col>
                    <xdr:colOff>0</xdr:colOff>
                    <xdr:row>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2" r:id="rId310" name="Group Box 836">
              <controlPr defaultSize="0" autoFill="0" autoPict="0">
                <anchor moveWithCells="1">
                  <from>
                    <xdr:col>1</xdr:col>
                    <xdr:colOff>0</xdr:colOff>
                    <xdr:row>25</xdr:row>
                    <xdr:rowOff>0</xdr:rowOff>
                  </from>
                  <to>
                    <xdr:col>2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3" r:id="rId311" name="Check Box 837">
              <controlPr defaultSize="0" autoFill="0" autoLine="0" autoPict="0">
                <anchor moveWithCells="1">
                  <from>
                    <xdr:col>1</xdr:col>
                    <xdr:colOff>0</xdr:colOff>
                    <xdr:row>26</xdr:row>
                    <xdr:rowOff>0</xdr:rowOff>
                  </from>
                  <to>
                    <xdr:col>2</xdr:col>
                    <xdr:colOff>0</xdr:colOff>
                    <xdr:row>26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4" r:id="rId312" name="Group Box 838">
              <controlPr defaultSize="0" autoFill="0" autoPict="0">
                <anchor moveWithCells="1">
                  <from>
                    <xdr:col>1</xdr:col>
                    <xdr:colOff>0</xdr:colOff>
                    <xdr:row>36</xdr:row>
                    <xdr:rowOff>179614</xdr:rowOff>
                  </from>
                  <to>
                    <xdr:col>2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5" r:id="rId313" name="Check Box 839">
              <controlPr defaultSize="0" autoFill="0" autoLine="0" autoPict="0">
                <anchor moveWithCells="1">
                  <from>
                    <xdr:col>1</xdr:col>
                    <xdr:colOff>0</xdr:colOff>
                    <xdr:row>37</xdr:row>
                    <xdr:rowOff>179614</xdr:rowOff>
                  </from>
                  <to>
                    <xdr:col>2</xdr:col>
                    <xdr:colOff>0</xdr:colOff>
                    <xdr:row>38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6" r:id="rId314" name="Group Box 840">
              <controlPr defaultSize="0" autoFill="0" autoPict="0">
                <anchor moveWithCells="1">
                  <from>
                    <xdr:col>1</xdr:col>
                    <xdr:colOff>0</xdr:colOff>
                    <xdr:row>4</xdr:row>
                    <xdr:rowOff>0</xdr:rowOff>
                  </from>
                  <to>
                    <xdr:col>2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7" r:id="rId315" name="Check Box 841">
              <controlPr defaultSize="0" autoFill="0" autoLine="0" autoPict="0">
                <anchor moveWithCells="1">
                  <from>
                    <xdr:col>1</xdr:col>
                    <xdr:colOff>0</xdr:colOff>
                    <xdr:row>5</xdr:row>
                    <xdr:rowOff>0</xdr:rowOff>
                  </from>
                  <to>
                    <xdr:col>2</xdr:col>
                    <xdr:colOff>0</xdr:colOff>
                    <xdr:row>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94" r:id="rId316" name="Group Box 846">
              <controlPr defaultSize="0" autoFill="0" autoPict="0">
                <anchor>
                  <from>
                    <xdr:col>1</xdr:col>
                    <xdr:colOff>0</xdr:colOff>
                    <xdr:row>2</xdr:row>
                    <xdr:rowOff>0</xdr:rowOff>
                  </from>
                  <to>
                    <xdr:col>5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97" r:id="rId317" name="Group Box 849">
              <controlPr defaultSize="0" autoFill="0" autoPict="0">
                <anchor moveWithCells="1">
                  <from>
                    <xdr:col>2</xdr:col>
                    <xdr:colOff>0</xdr:colOff>
                    <xdr:row>15</xdr:row>
                    <xdr:rowOff>179614</xdr:rowOff>
                  </from>
                  <to>
                    <xdr:col>3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98" r:id="rId318" name="Check Box 850">
              <controlPr defaultSize="0" autoFill="0" autoLine="0" autoPict="0">
                <anchor moveWithCells="1">
                  <from>
                    <xdr:col>2</xdr:col>
                    <xdr:colOff>0</xdr:colOff>
                    <xdr:row>18</xdr:row>
                    <xdr:rowOff>0</xdr:rowOff>
                  </from>
                  <to>
                    <xdr:col>3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99" r:id="rId319" name="Group Box 851">
              <controlPr defaultSize="0" autoFill="0" autoPict="0">
                <anchor moveWithCells="1">
                  <from>
                    <xdr:col>1</xdr:col>
                    <xdr:colOff>0</xdr:colOff>
                    <xdr:row>28</xdr:row>
                    <xdr:rowOff>0</xdr:rowOff>
                  </from>
                  <to>
                    <xdr:col>3</xdr:col>
                    <xdr:colOff>0</xdr:colOff>
                    <xdr:row>30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8" r:id="rId320" name="Check Box 852">
              <controlPr defaultSize="0" autoFill="0" autoLine="0" autoPict="0">
                <anchor moveWithCells="1">
                  <from>
                    <xdr:col>1</xdr:col>
                    <xdr:colOff>0</xdr:colOff>
                    <xdr:row>29</xdr:row>
                    <xdr:rowOff>179614</xdr:rowOff>
                  </from>
                  <to>
                    <xdr:col>2</xdr:col>
                    <xdr:colOff>0</xdr:colOff>
                    <xdr:row>30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9" r:id="rId321" name="Check Box 853">
              <controlPr defaultSize="0" autoFill="0" autoLine="0" autoPict="0">
                <anchor moveWithCells="1">
                  <from>
                    <xdr:col>2</xdr:col>
                    <xdr:colOff>0</xdr:colOff>
                    <xdr:row>29</xdr:row>
                    <xdr:rowOff>179614</xdr:rowOff>
                  </from>
                  <to>
                    <xdr:col>3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0" r:id="rId322" name="Check Box 854">
              <controlPr defaultSize="0" autoFill="0" autoLine="0" autoPict="0">
                <anchor moveWithCells="1">
                  <from>
                    <xdr:col>1</xdr:col>
                    <xdr:colOff>0</xdr:colOff>
                    <xdr:row>29</xdr:row>
                    <xdr:rowOff>0</xdr:rowOff>
                  </from>
                  <to>
                    <xdr:col>2</xdr:col>
                    <xdr:colOff>0</xdr:colOff>
                    <xdr:row>29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1" r:id="rId323" name="Check Box 855">
              <controlPr defaultSize="0" autoFill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3</xdr:col>
                    <xdr:colOff>0</xdr:colOff>
                    <xdr:row>29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04" r:id="rId324" name="Group Box 856">
              <controlPr defaultSize="0" autoFill="0" autoPict="0">
                <anchor moveWithCells="1">
                  <from>
                    <xdr:col>3</xdr:col>
                    <xdr:colOff>696686</xdr:colOff>
                    <xdr:row>36</xdr:row>
                    <xdr:rowOff>179614</xdr:rowOff>
                  </from>
                  <to>
                    <xdr:col>4</xdr:col>
                    <xdr:colOff>696686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05" r:id="rId325" name="Check Box 857">
              <controlPr defaultSize="0" autoFill="0" autoLine="0" autoPict="0">
                <anchor moveWithCells="1">
                  <from>
                    <xdr:col>3</xdr:col>
                    <xdr:colOff>696686</xdr:colOff>
                    <xdr:row>37</xdr:row>
                    <xdr:rowOff>179614</xdr:rowOff>
                  </from>
                  <to>
                    <xdr:col>4</xdr:col>
                    <xdr:colOff>696686</xdr:colOff>
                    <xdr:row>38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06" r:id="rId326" name="Check Box 858">
              <controlPr defaultSize="0" autoFill="0" autoLine="0" autoPict="0">
                <anchor moveWithCells="1">
                  <from>
                    <xdr:col>4</xdr:col>
                    <xdr:colOff>0</xdr:colOff>
                    <xdr:row>39</xdr:row>
                    <xdr:rowOff>0</xdr:rowOff>
                  </from>
                  <to>
                    <xdr:col>5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2" r:id="rId327" name="Group Box 906">
              <controlPr defaultSize="0" autoFill="0" autoPict="0" altText="">
                <anchor moveWithCells="1">
                  <from>
                    <xdr:col>11</xdr:col>
                    <xdr:colOff>0</xdr:colOff>
                    <xdr:row>22</xdr:row>
                    <xdr:rowOff>0</xdr:rowOff>
                  </from>
                  <to>
                    <xdr:col>14</xdr:col>
                    <xdr:colOff>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55" r:id="rId328" name="Scroll Bar 907">
              <controlPr defaultSize="0" autoPict="0">
                <anchor moveWithCells="1">
                  <from>
                    <xdr:col>13</xdr:col>
                    <xdr:colOff>429986</xdr:colOff>
                    <xdr:row>22</xdr:row>
                    <xdr:rowOff>59871</xdr:rowOff>
                  </from>
                  <to>
                    <xdr:col>13</xdr:col>
                    <xdr:colOff>636814</xdr:colOff>
                    <xdr:row>26</xdr:row>
                    <xdr:rowOff>125186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56" r:id="rId329" name="Drop Down 908">
              <controlPr defaultSize="0" autoLine="0" autoPict="0">
                <anchor moveWithCells="1">
                  <from>
                    <xdr:col>11</xdr:col>
                    <xdr:colOff>87086</xdr:colOff>
                    <xdr:row>23</xdr:row>
                    <xdr:rowOff>152400</xdr:rowOff>
                  </from>
                  <to>
                    <xdr:col>12</xdr:col>
                    <xdr:colOff>168729</xdr:colOff>
                    <xdr:row>24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3" r:id="rId330" name="Drop Down 909">
              <controlPr defaultSize="0" autoLine="0" autoPict="0">
                <anchor moveWithCells="1">
                  <from>
                    <xdr:col>12</xdr:col>
                    <xdr:colOff>266700</xdr:colOff>
                    <xdr:row>23</xdr:row>
                    <xdr:rowOff>152400</xdr:rowOff>
                  </from>
                  <to>
                    <xdr:col>13</xdr:col>
                    <xdr:colOff>348343</xdr:colOff>
                    <xdr:row>24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58" r:id="rId331" name="Check Box 910">
              <controlPr defaultSize="0" autoFill="0" autoLine="0" autoPict="0">
                <anchor moveWithCells="1">
                  <from>
                    <xdr:col>11</xdr:col>
                    <xdr:colOff>43543</xdr:colOff>
                    <xdr:row>25</xdr:row>
                    <xdr:rowOff>114300</xdr:rowOff>
                  </from>
                  <to>
                    <xdr:col>12</xdr:col>
                    <xdr:colOff>54429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59" r:id="rId332" name="Check Box 911">
              <controlPr defaultSize="0" autoFill="0" autoLine="0" autoPict="0">
                <anchor moveWithCells="1">
                  <from>
                    <xdr:col>11</xdr:col>
                    <xdr:colOff>43543</xdr:colOff>
                    <xdr:row>24</xdr:row>
                    <xdr:rowOff>136071</xdr:rowOff>
                  </from>
                  <to>
                    <xdr:col>12</xdr:col>
                    <xdr:colOff>54429</xdr:colOff>
                    <xdr:row>26</xdr:row>
                    <xdr:rowOff>21771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4" r:id="rId333" name="Check Box 912">
              <controlPr defaultSize="0" autoFill="0" autoLine="0" autoPict="0">
                <anchor moveWithCells="1">
                  <from>
                    <xdr:col>12</xdr:col>
                    <xdr:colOff>223157</xdr:colOff>
                    <xdr:row>24</xdr:row>
                    <xdr:rowOff>136071</xdr:rowOff>
                  </from>
                  <to>
                    <xdr:col>13</xdr:col>
                    <xdr:colOff>234043</xdr:colOff>
                    <xdr:row>26</xdr:row>
                    <xdr:rowOff>21771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1" r:id="rId334" name="Check Box 913">
              <controlPr defaultSize="0" autoFill="0" autoLine="0" autoPict="0">
                <anchor moveWithCells="1">
                  <from>
                    <xdr:col>12</xdr:col>
                    <xdr:colOff>223157</xdr:colOff>
                    <xdr:row>25</xdr:row>
                    <xdr:rowOff>114300</xdr:rowOff>
                  </from>
                  <to>
                    <xdr:col>13</xdr:col>
                    <xdr:colOff>234043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2" r:id="rId335" name="Group Box 914">
              <controlPr defaultSize="0" autoFill="0" autoPict="0" altText="">
                <anchor moveWithCells="1">
                  <from>
                    <xdr:col>11</xdr:col>
                    <xdr:colOff>0</xdr:colOff>
                    <xdr:row>2</xdr:row>
                    <xdr:rowOff>0</xdr:rowOff>
                  </from>
                  <to>
                    <xdr:col>14</xdr:col>
                    <xdr:colOff>0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5" r:id="rId336" name="Scroll Bar 915">
              <controlPr defaultSize="0" autoPict="0">
                <anchor moveWithCells="1">
                  <from>
                    <xdr:col>11</xdr:col>
                    <xdr:colOff>141514</xdr:colOff>
                    <xdr:row>4</xdr:row>
                    <xdr:rowOff>5443</xdr:rowOff>
                  </from>
                  <to>
                    <xdr:col>11</xdr:col>
                    <xdr:colOff>348343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4" r:id="rId337" name="Scroll Bar 916">
              <controlPr defaultSize="0" autoPict="0">
                <anchor moveWithCells="1">
                  <from>
                    <xdr:col>11</xdr:col>
                    <xdr:colOff>429986</xdr:colOff>
                    <xdr:row>4</xdr:row>
                    <xdr:rowOff>5443</xdr:rowOff>
                  </from>
                  <to>
                    <xdr:col>11</xdr:col>
                    <xdr:colOff>636814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5" r:id="rId338" name="Scroll Bar 917">
              <controlPr defaultSize="0" autoPict="0">
                <anchor moveWithCells="1">
                  <from>
                    <xdr:col>12</xdr:col>
                    <xdr:colOff>451757</xdr:colOff>
                    <xdr:row>4</xdr:row>
                    <xdr:rowOff>5443</xdr:rowOff>
                  </from>
                  <to>
                    <xdr:col>12</xdr:col>
                    <xdr:colOff>658586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6" r:id="rId339" name="Scroll Bar 918">
              <controlPr defaultSize="0" autoPict="0">
                <anchor moveWithCells="1">
                  <from>
                    <xdr:col>13</xdr:col>
                    <xdr:colOff>48986</xdr:colOff>
                    <xdr:row>4</xdr:row>
                    <xdr:rowOff>5443</xdr:rowOff>
                  </from>
                  <to>
                    <xdr:col>13</xdr:col>
                    <xdr:colOff>255814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6" r:id="rId340" name="Scroll Bar 919">
              <controlPr defaultSize="0" autoPict="0">
                <anchor moveWithCells="1">
                  <from>
                    <xdr:col>12</xdr:col>
                    <xdr:colOff>27214</xdr:colOff>
                    <xdr:row>4</xdr:row>
                    <xdr:rowOff>5443</xdr:rowOff>
                  </from>
                  <to>
                    <xdr:col>12</xdr:col>
                    <xdr:colOff>234043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8" r:id="rId341" name="Scroll Bar 920">
              <controlPr defaultSize="0" autoPict="0">
                <anchor moveWithCells="1">
                  <from>
                    <xdr:col>13</xdr:col>
                    <xdr:colOff>342900</xdr:colOff>
                    <xdr:row>4</xdr:row>
                    <xdr:rowOff>5443</xdr:rowOff>
                  </from>
                  <to>
                    <xdr:col>13</xdr:col>
                    <xdr:colOff>549729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9" r:id="rId342" name="Drop Down 921">
              <controlPr defaultSize="0" autoLine="0" autoPict="0">
                <anchor moveWithCells="1">
                  <from>
                    <xdr:col>11</xdr:col>
                    <xdr:colOff>146957</xdr:colOff>
                    <xdr:row>17</xdr:row>
                    <xdr:rowOff>92529</xdr:rowOff>
                  </from>
                  <to>
                    <xdr:col>12</xdr:col>
                    <xdr:colOff>228600</xdr:colOff>
                    <xdr:row>18</xdr:row>
                    <xdr:rowOff>92529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7" r:id="rId343" name="Drop Down 922">
              <controlPr defaultSize="0" autoLine="0" autoPict="0">
                <anchor moveWithCells="1">
                  <from>
                    <xdr:col>12</xdr:col>
                    <xdr:colOff>462643</xdr:colOff>
                    <xdr:row>17</xdr:row>
                    <xdr:rowOff>92529</xdr:rowOff>
                  </from>
                  <to>
                    <xdr:col>13</xdr:col>
                    <xdr:colOff>538843</xdr:colOff>
                    <xdr:row>18</xdr:row>
                    <xdr:rowOff>92529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1" r:id="rId344" name="Check Box 923">
              <controlPr defaultSize="0" autoFill="0" autoLine="0" autoPict="0">
                <anchor moveWithCells="1">
                  <from>
                    <xdr:col>11</xdr:col>
                    <xdr:colOff>103414</xdr:colOff>
                    <xdr:row>19</xdr:row>
                    <xdr:rowOff>114300</xdr:rowOff>
                  </from>
                  <to>
                    <xdr:col>12</xdr:col>
                    <xdr:colOff>114300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2" r:id="rId345" name="Check Box 924">
              <controlPr defaultSize="0" autoFill="0" autoLine="0" autoPict="0">
                <anchor moveWithCells="1">
                  <from>
                    <xdr:col>11</xdr:col>
                    <xdr:colOff>103414</xdr:colOff>
                    <xdr:row>18</xdr:row>
                    <xdr:rowOff>114300</xdr:rowOff>
                  </from>
                  <to>
                    <xdr:col>12</xdr:col>
                    <xdr:colOff>114300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8" r:id="rId346" name="Check Box 925">
              <controlPr defaultSize="0" autoFill="0" autoLine="0" autoPict="0">
                <anchor moveWithCells="1">
                  <from>
                    <xdr:col>12</xdr:col>
                    <xdr:colOff>419100</xdr:colOff>
                    <xdr:row>18</xdr:row>
                    <xdr:rowOff>114300</xdr:rowOff>
                  </from>
                  <to>
                    <xdr:col>13</xdr:col>
                    <xdr:colOff>429986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4" r:id="rId347" name="Check Box 926">
              <controlPr defaultSize="0" autoFill="0" autoLine="0" autoPict="0">
                <anchor moveWithCells="1">
                  <from>
                    <xdr:col>12</xdr:col>
                    <xdr:colOff>413657</xdr:colOff>
                    <xdr:row>19</xdr:row>
                    <xdr:rowOff>114300</xdr:rowOff>
                  </from>
                  <to>
                    <xdr:col>13</xdr:col>
                    <xdr:colOff>429986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5" r:id="rId348" name="Group Box 927">
              <controlPr defaultSize="0" autoFill="0" autoPict="0">
                <anchor moveWithCells="1">
                  <from>
                    <xdr:col>15</xdr:col>
                    <xdr:colOff>0</xdr:colOff>
                    <xdr:row>2</xdr:row>
                    <xdr:rowOff>0</xdr:rowOff>
                  </from>
                  <to>
                    <xdr:col>18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9" r:id="rId349" name="Scroll Bar 928">
              <controlPr defaultSize="0" autoPict="0">
                <anchor moveWithCells="1">
                  <from>
                    <xdr:col>15</xdr:col>
                    <xdr:colOff>576943</xdr:colOff>
                    <xdr:row>4</xdr:row>
                    <xdr:rowOff>59871</xdr:rowOff>
                  </from>
                  <to>
                    <xdr:col>16</xdr:col>
                    <xdr:colOff>87086</xdr:colOff>
                    <xdr:row>15</xdr:row>
                    <xdr:rowOff>54429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7" r:id="rId350" name="List Box 929">
              <controlPr defaultSize="0" autoLine="0" autoPict="0">
                <anchor moveWithCells="1">
                  <from>
                    <xdr:col>16</xdr:col>
                    <xdr:colOff>495300</xdr:colOff>
                    <xdr:row>11</xdr:row>
                    <xdr:rowOff>54429</xdr:rowOff>
                  </from>
                  <to>
                    <xdr:col>17</xdr:col>
                    <xdr:colOff>299357</xdr:colOff>
                    <xdr:row>15</xdr:row>
                    <xdr:rowOff>54429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8" r:id="rId351" name="Check Box 930">
              <controlPr defaultSize="0" autoFill="0" autoLine="0" autoPict="0">
                <anchor moveWithCells="1">
                  <from>
                    <xdr:col>16</xdr:col>
                    <xdr:colOff>451757</xdr:colOff>
                    <xdr:row>8</xdr:row>
                    <xdr:rowOff>152400</xdr:rowOff>
                  </from>
                  <to>
                    <xdr:col>17</xdr:col>
                    <xdr:colOff>451757</xdr:colOff>
                    <xdr:row>9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30" r:id="rId352" name="Group Box 931">
              <controlPr defaultSize="0" autoFill="0" autoPict="0" altText="">
                <anchor moveWithCells="1">
                  <from>
                    <xdr:col>19</xdr:col>
                    <xdr:colOff>0</xdr:colOff>
                    <xdr:row>2</xdr:row>
                    <xdr:rowOff>0</xdr:rowOff>
                  </from>
                  <to>
                    <xdr:col>22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80" r:id="rId353" name="Scroll Bar 932">
              <controlPr defaultSize="0" autoPict="0">
                <anchor moveWithCells="1">
                  <from>
                    <xdr:col>20</xdr:col>
                    <xdr:colOff>473529</xdr:colOff>
                    <xdr:row>4</xdr:row>
                    <xdr:rowOff>5443</xdr:rowOff>
                  </from>
                  <to>
                    <xdr:col>20</xdr:col>
                    <xdr:colOff>680357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81" r:id="rId354" name="Scroll Bar 933">
              <controlPr defaultSize="0" autoPict="0">
                <anchor moveWithCells="1">
                  <from>
                    <xdr:col>19</xdr:col>
                    <xdr:colOff>696686</xdr:colOff>
                    <xdr:row>4</xdr:row>
                    <xdr:rowOff>5443</xdr:rowOff>
                  </from>
                  <to>
                    <xdr:col>20</xdr:col>
                    <xdr:colOff>206829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3" r:id="rId355" name="Group Box 939">
              <controlPr defaultSize="0" autoFill="0" autoPict="0">
                <anchor moveWithCells="1">
                  <from>
                    <xdr:col>15</xdr:col>
                    <xdr:colOff>0</xdr:colOff>
                    <xdr:row>18</xdr:row>
                    <xdr:rowOff>179614</xdr:rowOff>
                  </from>
                  <to>
                    <xdr:col>18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88" r:id="rId356" name="Check Box 940">
              <controlPr defaultSize="0" autoFill="0" autoLine="0" autoPict="0">
                <anchor moveWithCells="1">
                  <from>
                    <xdr:col>16</xdr:col>
                    <xdr:colOff>478971</xdr:colOff>
                    <xdr:row>20</xdr:row>
                    <xdr:rowOff>59871</xdr:rowOff>
                  </from>
                  <to>
                    <xdr:col>17</xdr:col>
                    <xdr:colOff>478971</xdr:colOff>
                    <xdr:row>21</xdr:row>
                    <xdr:rowOff>59871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89" r:id="rId357" name="Drop Down 941">
              <controlPr defaultSize="0" autoLine="0" autoPict="0">
                <anchor moveWithCells="1">
                  <from>
                    <xdr:col>15</xdr:col>
                    <xdr:colOff>250371</xdr:colOff>
                    <xdr:row>20</xdr:row>
                    <xdr:rowOff>59871</xdr:rowOff>
                  </from>
                  <to>
                    <xdr:col>16</xdr:col>
                    <xdr:colOff>250371</xdr:colOff>
                    <xdr:row>21</xdr:row>
                    <xdr:rowOff>59871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4" r:id="rId358" name="Group Box 948">
              <controlPr defaultSize="0" autoFill="0" autoPict="0" altText="">
                <anchor moveWithCells="1">
                  <from>
                    <xdr:col>19</xdr:col>
                    <xdr:colOff>0</xdr:colOff>
                    <xdr:row>19</xdr:row>
                    <xdr:rowOff>0</xdr:rowOff>
                  </from>
                  <to>
                    <xdr:col>22</xdr:col>
                    <xdr:colOff>0</xdr:colOff>
                    <xdr:row>34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97" r:id="rId359" name="Scroll Bar 949">
              <controlPr defaultSize="0" autoPict="0">
                <anchor moveWithCells="1">
                  <from>
                    <xdr:col>20</xdr:col>
                    <xdr:colOff>473529</xdr:colOff>
                    <xdr:row>21</xdr:row>
                    <xdr:rowOff>5443</xdr:rowOff>
                  </from>
                  <to>
                    <xdr:col>20</xdr:col>
                    <xdr:colOff>680357</xdr:colOff>
                    <xdr:row>31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98" r:id="rId360" name="Scroll Bar 950">
              <controlPr defaultSize="0" autoPict="0">
                <anchor moveWithCells="1">
                  <from>
                    <xdr:col>19</xdr:col>
                    <xdr:colOff>696686</xdr:colOff>
                    <xdr:row>21</xdr:row>
                    <xdr:rowOff>5443</xdr:rowOff>
                  </from>
                  <to>
                    <xdr:col>20</xdr:col>
                    <xdr:colOff>206829</xdr:colOff>
                    <xdr:row>31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03" r:id="rId361" name="Group Box 955">
              <controlPr defaultSize="0" autoFill="0" autoPict="0">
                <anchor moveWithCells="1">
                  <from>
                    <xdr:col>9</xdr:col>
                    <xdr:colOff>0</xdr:colOff>
                    <xdr:row>34</xdr:row>
                    <xdr:rowOff>0</xdr:rowOff>
                  </from>
                  <to>
                    <xdr:col>10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88" r:id="rId362" name="Check Box 956">
              <controlPr defaultSize="0" autoFill="0" autoLine="0" autoPict="0">
                <anchor moveWithCells="1">
                  <from>
                    <xdr:col>9</xdr:col>
                    <xdr:colOff>0</xdr:colOff>
                    <xdr:row>35</xdr:row>
                    <xdr:rowOff>0</xdr:rowOff>
                  </from>
                  <to>
                    <xdr:col>9</xdr:col>
                    <xdr:colOff>696686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02" r:id="rId363" name="Group Box 961">
              <controlPr defaultSize="0" autoFill="0" autoPict="0">
                <anchor moveWithCells="1">
                  <from>
                    <xdr:col>5</xdr:col>
                    <xdr:colOff>696686</xdr:colOff>
                    <xdr:row>37</xdr:row>
                    <xdr:rowOff>0</xdr:rowOff>
                  </from>
                  <to>
                    <xdr:col>6</xdr:col>
                    <xdr:colOff>696686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03" r:id="rId364" name="Check Box 962">
              <controlPr defaultSize="0" autoFill="0" autoLine="0" autoPict="0">
                <anchor moveWithCells="1">
                  <from>
                    <xdr:col>5</xdr:col>
                    <xdr:colOff>696686</xdr:colOff>
                    <xdr:row>38</xdr:row>
                    <xdr:rowOff>0</xdr:rowOff>
                  </from>
                  <to>
                    <xdr:col>6</xdr:col>
                    <xdr:colOff>696686</xdr:colOff>
                    <xdr:row>39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04" r:id="rId365" name="Check Box 963">
              <controlPr defaultSize="0" autoFill="0" autoLine="0" autoPict="0">
                <anchor moveWithCells="1">
                  <from>
                    <xdr:col>6</xdr:col>
                    <xdr:colOff>0</xdr:colOff>
                    <xdr:row>39</xdr:row>
                    <xdr:rowOff>0</xdr:rowOff>
                  </from>
                  <to>
                    <xdr:col>7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38" r:id="rId366" name="Group Box 964">
              <controlPr defaultSize="0" autoFill="0" autoPict="0">
                <anchor moveWithCells="1">
                  <from>
                    <xdr:col>1</xdr:col>
                    <xdr:colOff>0</xdr:colOff>
                    <xdr:row>40</xdr:row>
                    <xdr:rowOff>0</xdr:rowOff>
                  </from>
                  <to>
                    <xdr:col>2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39" r:id="rId367" name="Check Box 965">
              <controlPr defaultSize="0" autoFill="0" autoLine="0" autoPict="0">
                <anchor moveWithCells="1">
                  <from>
                    <xdr:col>1</xdr:col>
                    <xdr:colOff>0</xdr:colOff>
                    <xdr:row>40</xdr:row>
                    <xdr:rowOff>179614</xdr:rowOff>
                  </from>
                  <to>
                    <xdr:col>2</xdr:col>
                    <xdr:colOff>0</xdr:colOff>
                    <xdr:row>41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7" r:id="rId368" name="Group Box 973">
              <controlPr defaultSize="0" autoFill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3</xdr:col>
                    <xdr:colOff>696686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9" r:id="rId369" name="Check Box 975">
              <controlPr defaultSize="0" autoFill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3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0" r:id="rId370" name="Check Box 976">
              <controlPr defaultSize="0" autoFill="0" autoLine="0" autoPict="0">
                <anchor moveWithCells="1">
                  <from>
                    <xdr:col>3</xdr:col>
                    <xdr:colOff>0</xdr:colOff>
                    <xdr:row>41</xdr:row>
                    <xdr:rowOff>179614</xdr:rowOff>
                  </from>
                  <to>
                    <xdr:col>4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3" r:id="rId371" name="Group Box 977">
              <controlPr defaultSize="0" autoFill="0" autoPict="0">
                <anchor moveWithCells="1">
                  <from>
                    <xdr:col>4</xdr:col>
                    <xdr:colOff>0</xdr:colOff>
                    <xdr:row>40</xdr:row>
                    <xdr:rowOff>0</xdr:rowOff>
                  </from>
                  <to>
                    <xdr:col>5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4" r:id="rId372" name="Check Box 978">
              <controlPr defaultSize="0" autoFill="0" autoLine="0" autoPict="0">
                <anchor moveWithCells="1">
                  <from>
                    <xdr:col>4</xdr:col>
                    <xdr:colOff>0</xdr:colOff>
                    <xdr:row>42</xdr:row>
                    <xdr:rowOff>0</xdr:rowOff>
                  </from>
                  <to>
                    <xdr:col>5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1" r:id="rId373" name="Group Box 981">
              <controlPr defaultSize="0" autoFill="0" autoPict="0">
                <anchor moveWithCells="1">
                  <from>
                    <xdr:col>8</xdr:col>
                    <xdr:colOff>0</xdr:colOff>
                    <xdr:row>36</xdr:row>
                    <xdr:rowOff>179614</xdr:rowOff>
                  </from>
                  <to>
                    <xdr:col>9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2" r:id="rId374" name="Check Box 982">
              <controlPr defaultSize="0" autoFill="0" autoLine="0" autoPict="0">
                <anchor moveWithCells="1">
                  <from>
                    <xdr:col>8</xdr:col>
                    <xdr:colOff>0</xdr:colOff>
                    <xdr:row>39</xdr:row>
                    <xdr:rowOff>0</xdr:rowOff>
                  </from>
                  <to>
                    <xdr:col>9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5" r:id="rId375" name="Group Box 983">
              <controlPr defaultSize="0" autoFill="0" autoPict="0">
                <anchor moveWithCells="1">
                  <from>
                    <xdr:col>7</xdr:col>
                    <xdr:colOff>0</xdr:colOff>
                    <xdr:row>36</xdr:row>
                    <xdr:rowOff>179614</xdr:rowOff>
                  </from>
                  <to>
                    <xdr:col>8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6" r:id="rId376" name="Check Box 984">
              <controlPr defaultSize="0" autoFill="0" autoLine="0" autoPict="0">
                <anchor moveWithCells="1">
                  <from>
                    <xdr:col>7</xdr:col>
                    <xdr:colOff>0</xdr:colOff>
                    <xdr:row>38</xdr:row>
                    <xdr:rowOff>179614</xdr:rowOff>
                  </from>
                  <to>
                    <xdr:col>8</xdr:col>
                    <xdr:colOff>0</xdr:colOff>
                    <xdr:row>39</xdr:row>
                    <xdr:rowOff>179614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E7D26-F43B-4D5B-853E-B5CCF0E4E87F}">
  <dimension ref="A1:E266"/>
  <sheetViews>
    <sheetView workbookViewId="0"/>
  </sheetViews>
  <sheetFormatPr defaultRowHeight="14.15" x14ac:dyDescent="0.35"/>
  <cols>
    <col min="1" max="1" width="55.5703125" customWidth="1"/>
  </cols>
  <sheetData>
    <row r="1" spans="1:5" x14ac:dyDescent="0.35">
      <c r="A1" t="s">
        <v>298</v>
      </c>
    </row>
    <row r="2" spans="1:5" x14ac:dyDescent="0.35">
      <c r="A2" t="s">
        <v>296</v>
      </c>
      <c r="B2" t="s">
        <v>261</v>
      </c>
      <c r="C2" t="s">
        <v>262</v>
      </c>
      <c r="D2" s="11" t="s">
        <v>260</v>
      </c>
      <c r="E2" t="s">
        <v>259</v>
      </c>
    </row>
    <row r="3" spans="1:5" x14ac:dyDescent="0.35">
      <c r="A3" t="s">
        <v>254</v>
      </c>
      <c r="B3">
        <v>0</v>
      </c>
      <c r="C3">
        <v>4000</v>
      </c>
      <c r="D3">
        <v>4000</v>
      </c>
      <c r="E3">
        <v>0</v>
      </c>
    </row>
    <row r="4" spans="1:5" x14ac:dyDescent="0.35">
      <c r="A4" t="s">
        <v>255</v>
      </c>
      <c r="B4">
        <v>0</v>
      </c>
      <c r="C4">
        <v>100</v>
      </c>
      <c r="D4">
        <v>100</v>
      </c>
      <c r="E4">
        <v>0</v>
      </c>
    </row>
    <row r="5" spans="1:5" x14ac:dyDescent="0.35">
      <c r="A5" t="s">
        <v>256</v>
      </c>
      <c r="B5">
        <v>60</v>
      </c>
      <c r="C5">
        <v>0</v>
      </c>
      <c r="D5">
        <v>60</v>
      </c>
      <c r="E5">
        <v>60</v>
      </c>
    </row>
    <row r="6" spans="1:5" x14ac:dyDescent="0.35">
      <c r="A6" t="s">
        <v>285</v>
      </c>
      <c r="B6" t="s">
        <v>297</v>
      </c>
      <c r="C6" t="s">
        <v>297</v>
      </c>
      <c r="D6">
        <v>3</v>
      </c>
      <c r="E6" t="s">
        <v>1599</v>
      </c>
    </row>
    <row r="7" spans="1:5" x14ac:dyDescent="0.35">
      <c r="A7" t="s">
        <v>257</v>
      </c>
      <c r="B7">
        <v>0</v>
      </c>
      <c r="C7">
        <v>4000</v>
      </c>
      <c r="D7">
        <v>4000</v>
      </c>
      <c r="E7">
        <v>0</v>
      </c>
    </row>
    <row r="8" spans="1:5" x14ac:dyDescent="0.35">
      <c r="A8" t="s">
        <v>258</v>
      </c>
      <c r="B8">
        <v>0</v>
      </c>
      <c r="C8">
        <v>100</v>
      </c>
      <c r="D8">
        <v>100</v>
      </c>
      <c r="E8">
        <v>0</v>
      </c>
    </row>
    <row r="9" spans="1:5" x14ac:dyDescent="0.35">
      <c r="A9" t="s">
        <v>263</v>
      </c>
      <c r="B9">
        <v>0</v>
      </c>
      <c r="C9">
        <v>10</v>
      </c>
      <c r="D9">
        <v>10</v>
      </c>
      <c r="E9">
        <v>0</v>
      </c>
    </row>
    <row r="10" spans="1:5" x14ac:dyDescent="0.35">
      <c r="A10" t="s">
        <v>286</v>
      </c>
      <c r="B10" t="s">
        <v>297</v>
      </c>
      <c r="C10" t="s">
        <v>297</v>
      </c>
      <c r="D10">
        <v>3</v>
      </c>
      <c r="E10" t="s">
        <v>1599</v>
      </c>
    </row>
    <row r="11" spans="1:5" x14ac:dyDescent="0.35">
      <c r="A11" t="s">
        <v>1388</v>
      </c>
      <c r="B11" t="s">
        <v>72</v>
      </c>
      <c r="C11" t="s">
        <v>72</v>
      </c>
      <c r="D11" t="b">
        <v>0</v>
      </c>
      <c r="E11" t="b">
        <v>0</v>
      </c>
    </row>
    <row r="12" spans="1:5" x14ac:dyDescent="0.35">
      <c r="A12" t="s">
        <v>2292</v>
      </c>
      <c r="B12" t="s">
        <v>72</v>
      </c>
      <c r="C12" t="s">
        <v>72</v>
      </c>
      <c r="D12" t="b">
        <v>0</v>
      </c>
      <c r="E12" t="b">
        <v>0</v>
      </c>
    </row>
    <row r="13" spans="1:5" x14ac:dyDescent="0.35">
      <c r="A13" t="s">
        <v>1519</v>
      </c>
      <c r="B13" t="s">
        <v>72</v>
      </c>
      <c r="C13" t="s">
        <v>72</v>
      </c>
      <c r="D13" t="s">
        <v>72</v>
      </c>
      <c r="E13">
        <v>0</v>
      </c>
    </row>
    <row r="14" spans="1:5" x14ac:dyDescent="0.35">
      <c r="A14" t="s">
        <v>1520</v>
      </c>
      <c r="B14" t="s">
        <v>72</v>
      </c>
      <c r="C14" t="s">
        <v>72</v>
      </c>
      <c r="D14" t="s">
        <v>72</v>
      </c>
      <c r="E14">
        <v>0</v>
      </c>
    </row>
    <row r="15" spans="1:5" x14ac:dyDescent="0.35">
      <c r="A15" t="s">
        <v>1521</v>
      </c>
      <c r="B15" t="s">
        <v>72</v>
      </c>
      <c r="C15" t="s">
        <v>72</v>
      </c>
      <c r="D15" t="s">
        <v>72</v>
      </c>
      <c r="E15">
        <v>0</v>
      </c>
    </row>
    <row r="16" spans="1:5" x14ac:dyDescent="0.35">
      <c r="A16" t="s">
        <v>1522</v>
      </c>
      <c r="B16" t="s">
        <v>72</v>
      </c>
      <c r="C16" t="s">
        <v>72</v>
      </c>
      <c r="D16" t="s">
        <v>72</v>
      </c>
      <c r="E16">
        <v>0</v>
      </c>
    </row>
    <row r="17" spans="1:5" x14ac:dyDescent="0.35">
      <c r="A17" t="s">
        <v>1575</v>
      </c>
      <c r="B17" t="s">
        <v>72</v>
      </c>
      <c r="C17" t="s">
        <v>72</v>
      </c>
      <c r="D17" t="b">
        <v>0</v>
      </c>
      <c r="E17">
        <v>0</v>
      </c>
    </row>
    <row r="18" spans="1:5" x14ac:dyDescent="0.35">
      <c r="A18" t="s">
        <v>1576</v>
      </c>
      <c r="B18" t="s">
        <v>72</v>
      </c>
      <c r="C18" t="s">
        <v>72</v>
      </c>
      <c r="D18" t="b">
        <v>0</v>
      </c>
      <c r="E18">
        <v>0</v>
      </c>
    </row>
    <row r="19" spans="1:5" x14ac:dyDescent="0.35">
      <c r="A19" t="s">
        <v>410</v>
      </c>
      <c r="B19">
        <v>0</v>
      </c>
      <c r="C19">
        <v>5000</v>
      </c>
      <c r="D19">
        <v>4000</v>
      </c>
      <c r="E19">
        <v>1000</v>
      </c>
    </row>
    <row r="20" spans="1:5" x14ac:dyDescent="0.35">
      <c r="A20" t="s">
        <v>1734</v>
      </c>
      <c r="B20" t="s">
        <v>72</v>
      </c>
      <c r="C20" t="s">
        <v>72</v>
      </c>
      <c r="D20">
        <v>1</v>
      </c>
      <c r="E20" t="s">
        <v>28</v>
      </c>
    </row>
    <row r="21" spans="1:5" x14ac:dyDescent="0.35">
      <c r="A21" t="s">
        <v>1739</v>
      </c>
      <c r="B21" t="s">
        <v>72</v>
      </c>
      <c r="C21" t="s">
        <v>72</v>
      </c>
      <c r="D21" t="b">
        <v>1</v>
      </c>
      <c r="E21" t="b">
        <v>1</v>
      </c>
    </row>
    <row r="22" spans="1:5" x14ac:dyDescent="0.35">
      <c r="A22" t="s">
        <v>400</v>
      </c>
      <c r="B22">
        <v>1</v>
      </c>
      <c r="C22">
        <v>8</v>
      </c>
      <c r="D22">
        <v>6</v>
      </c>
      <c r="E22">
        <v>3</v>
      </c>
    </row>
    <row r="23" spans="1:5" x14ac:dyDescent="0.35">
      <c r="A23" t="s">
        <v>1996</v>
      </c>
      <c r="B23">
        <v>0</v>
      </c>
      <c r="C23">
        <v>50</v>
      </c>
      <c r="D23">
        <v>40</v>
      </c>
      <c r="E23">
        <v>10</v>
      </c>
    </row>
    <row r="24" spans="1:5" x14ac:dyDescent="0.35">
      <c r="A24" t="s">
        <v>1997</v>
      </c>
      <c r="B24">
        <v>0</v>
      </c>
      <c r="C24">
        <v>2</v>
      </c>
      <c r="D24">
        <v>100</v>
      </c>
      <c r="E24">
        <v>1</v>
      </c>
    </row>
    <row r="26" spans="1:5" x14ac:dyDescent="0.35">
      <c r="A26" t="s">
        <v>1698</v>
      </c>
      <c r="B26" t="s">
        <v>260</v>
      </c>
      <c r="C26" t="s">
        <v>259</v>
      </c>
      <c r="D26" t="s">
        <v>1699</v>
      </c>
      <c r="E26" t="s">
        <v>1700</v>
      </c>
    </row>
    <row r="27" spans="1:5" x14ac:dyDescent="0.35">
      <c r="A27" t="s">
        <v>1486</v>
      </c>
      <c r="B27" t="b">
        <v>0</v>
      </c>
      <c r="C27" t="b">
        <v>0</v>
      </c>
    </row>
    <row r="28" spans="1:5" x14ac:dyDescent="0.35">
      <c r="A28" t="s">
        <v>1487</v>
      </c>
      <c r="B28" t="b">
        <v>0</v>
      </c>
      <c r="C28" t="b">
        <v>0</v>
      </c>
    </row>
    <row r="29" spans="1:5" x14ac:dyDescent="0.35">
      <c r="A29" t="s">
        <v>1488</v>
      </c>
      <c r="B29" t="b">
        <v>0</v>
      </c>
      <c r="C29" t="b">
        <v>0</v>
      </c>
    </row>
    <row r="30" spans="1:5" x14ac:dyDescent="0.35">
      <c r="A30" t="s">
        <v>1489</v>
      </c>
      <c r="B30" t="b">
        <v>0</v>
      </c>
      <c r="C30" t="b">
        <v>0</v>
      </c>
    </row>
    <row r="31" spans="1:5" x14ac:dyDescent="0.35">
      <c r="A31" t="s">
        <v>1490</v>
      </c>
      <c r="B31" t="b">
        <v>0</v>
      </c>
      <c r="C31" t="b">
        <v>0</v>
      </c>
    </row>
    <row r="32" spans="1:5" x14ac:dyDescent="0.35">
      <c r="A32" t="s">
        <v>1491</v>
      </c>
      <c r="B32" t="b">
        <v>0</v>
      </c>
      <c r="C32" t="b">
        <v>0</v>
      </c>
    </row>
    <row r="33" spans="1:5" x14ac:dyDescent="0.35">
      <c r="A33" t="s">
        <v>1389</v>
      </c>
      <c r="B33" t="b">
        <v>0</v>
      </c>
      <c r="C33" t="b">
        <v>0</v>
      </c>
      <c r="D33" t="b">
        <v>1</v>
      </c>
      <c r="E33" t="b">
        <v>1</v>
      </c>
    </row>
    <row r="34" spans="1:5" x14ac:dyDescent="0.35">
      <c r="A34" t="s">
        <v>1390</v>
      </c>
      <c r="B34" t="b">
        <v>0</v>
      </c>
      <c r="C34" t="b">
        <v>0</v>
      </c>
      <c r="D34" t="b">
        <v>1</v>
      </c>
    </row>
    <row r="35" spans="1:5" x14ac:dyDescent="0.35">
      <c r="A35" t="s">
        <v>1391</v>
      </c>
      <c r="B35" t="b">
        <v>0</v>
      </c>
      <c r="C35" t="b">
        <v>0</v>
      </c>
      <c r="D35" t="b">
        <v>1</v>
      </c>
    </row>
    <row r="36" spans="1:5" x14ac:dyDescent="0.35">
      <c r="A36" t="s">
        <v>1663</v>
      </c>
      <c r="B36" t="b">
        <v>0</v>
      </c>
      <c r="C36" t="b">
        <v>0</v>
      </c>
      <c r="E36" t="b">
        <v>1</v>
      </c>
    </row>
    <row r="37" spans="1:5" x14ac:dyDescent="0.35">
      <c r="A37" t="s">
        <v>1392</v>
      </c>
      <c r="B37" t="b">
        <v>0</v>
      </c>
      <c r="C37" t="b">
        <v>0</v>
      </c>
      <c r="D37" t="b">
        <v>1</v>
      </c>
      <c r="E37" t="b">
        <v>1</v>
      </c>
    </row>
    <row r="38" spans="1:5" x14ac:dyDescent="0.35">
      <c r="A38" t="s">
        <v>1393</v>
      </c>
      <c r="B38" t="b">
        <v>0</v>
      </c>
      <c r="C38" t="b">
        <v>0</v>
      </c>
      <c r="D38" t="b">
        <v>1</v>
      </c>
    </row>
    <row r="39" spans="1:5" x14ac:dyDescent="0.35">
      <c r="A39" t="s">
        <v>1394</v>
      </c>
      <c r="B39" t="b">
        <v>0</v>
      </c>
      <c r="C39" t="b">
        <v>0</v>
      </c>
      <c r="D39" t="b">
        <v>1</v>
      </c>
    </row>
    <row r="40" spans="1:5" x14ac:dyDescent="0.35">
      <c r="A40" t="s">
        <v>1395</v>
      </c>
      <c r="B40" t="b">
        <v>0</v>
      </c>
      <c r="C40" t="b">
        <v>0</v>
      </c>
      <c r="D40" t="b">
        <v>1</v>
      </c>
    </row>
    <row r="41" spans="1:5" x14ac:dyDescent="0.35">
      <c r="A41" t="s">
        <v>1396</v>
      </c>
      <c r="B41" t="b">
        <v>0</v>
      </c>
      <c r="C41" t="b">
        <v>0</v>
      </c>
      <c r="D41" t="b">
        <v>1</v>
      </c>
    </row>
    <row r="42" spans="1:5" x14ac:dyDescent="0.35">
      <c r="A42" t="s">
        <v>1397</v>
      </c>
      <c r="B42" t="b">
        <v>0</v>
      </c>
      <c r="C42" t="b">
        <v>0</v>
      </c>
      <c r="D42" t="b">
        <v>1</v>
      </c>
    </row>
    <row r="43" spans="1:5" x14ac:dyDescent="0.35">
      <c r="A43" t="s">
        <v>1398</v>
      </c>
      <c r="B43" t="b">
        <v>0</v>
      </c>
      <c r="C43" t="b">
        <v>0</v>
      </c>
      <c r="D43" t="b">
        <v>1</v>
      </c>
    </row>
    <row r="44" spans="1:5" x14ac:dyDescent="0.35">
      <c r="A44" t="s">
        <v>1664</v>
      </c>
      <c r="B44" t="b">
        <v>0</v>
      </c>
      <c r="C44" t="b">
        <v>0</v>
      </c>
      <c r="E44" t="b">
        <v>1</v>
      </c>
    </row>
    <row r="45" spans="1:5" x14ac:dyDescent="0.35">
      <c r="A45" t="s">
        <v>1665</v>
      </c>
      <c r="B45" t="b">
        <v>0</v>
      </c>
      <c r="C45" t="b">
        <v>0</v>
      </c>
      <c r="E45" t="b">
        <v>1</v>
      </c>
    </row>
    <row r="46" spans="1:5" x14ac:dyDescent="0.35">
      <c r="A46" t="s">
        <v>1399</v>
      </c>
      <c r="B46" t="b">
        <v>0</v>
      </c>
      <c r="C46" t="b">
        <v>0</v>
      </c>
      <c r="D46" t="b">
        <v>1</v>
      </c>
    </row>
    <row r="47" spans="1:5" x14ac:dyDescent="0.35">
      <c r="A47" t="s">
        <v>1666</v>
      </c>
      <c r="B47" t="b">
        <v>0</v>
      </c>
      <c r="C47" t="b">
        <v>0</v>
      </c>
      <c r="E47" t="b">
        <v>1</v>
      </c>
    </row>
    <row r="48" spans="1:5" x14ac:dyDescent="0.35">
      <c r="A48" t="s">
        <v>1667</v>
      </c>
      <c r="B48" t="b">
        <v>0</v>
      </c>
      <c r="C48" t="b">
        <v>0</v>
      </c>
      <c r="E48" t="b">
        <v>1</v>
      </c>
    </row>
    <row r="49" spans="1:5" x14ac:dyDescent="0.35">
      <c r="A49" t="s">
        <v>1400</v>
      </c>
      <c r="B49" t="b">
        <v>0</v>
      </c>
      <c r="C49" t="b">
        <v>0</v>
      </c>
      <c r="D49" t="b">
        <v>1</v>
      </c>
    </row>
    <row r="50" spans="1:5" x14ac:dyDescent="0.35">
      <c r="A50" t="s">
        <v>1401</v>
      </c>
      <c r="B50" t="b">
        <v>0</v>
      </c>
      <c r="C50" t="b">
        <v>0</v>
      </c>
      <c r="D50" t="b">
        <v>1</v>
      </c>
    </row>
    <row r="51" spans="1:5" x14ac:dyDescent="0.35">
      <c r="A51" t="s">
        <v>1402</v>
      </c>
      <c r="B51" t="b">
        <v>0</v>
      </c>
      <c r="C51" t="b">
        <v>0</v>
      </c>
      <c r="D51" t="b">
        <v>1</v>
      </c>
      <c r="E51" t="b">
        <v>1</v>
      </c>
    </row>
    <row r="52" spans="1:5" x14ac:dyDescent="0.35">
      <c r="A52" t="s">
        <v>1668</v>
      </c>
      <c r="B52" t="b">
        <v>0</v>
      </c>
      <c r="C52" t="b">
        <v>0</v>
      </c>
      <c r="D52" t="b">
        <v>1</v>
      </c>
      <c r="E52" t="b">
        <v>1</v>
      </c>
    </row>
    <row r="53" spans="1:5" x14ac:dyDescent="0.35">
      <c r="A53" t="s">
        <v>1403</v>
      </c>
      <c r="B53" t="b">
        <v>0</v>
      </c>
      <c r="C53" t="b">
        <v>0</v>
      </c>
      <c r="D53" t="b">
        <v>1</v>
      </c>
      <c r="E53" t="b">
        <v>1</v>
      </c>
    </row>
    <row r="54" spans="1:5" x14ac:dyDescent="0.35">
      <c r="A54" t="s">
        <v>1404</v>
      </c>
      <c r="B54" t="b">
        <v>0</v>
      </c>
      <c r="C54" t="b">
        <v>0</v>
      </c>
      <c r="D54" t="b">
        <v>1</v>
      </c>
    </row>
    <row r="55" spans="1:5" x14ac:dyDescent="0.35">
      <c r="A55" t="s">
        <v>1406</v>
      </c>
      <c r="B55" t="b">
        <v>0</v>
      </c>
      <c r="C55" t="b">
        <v>0</v>
      </c>
      <c r="D55" t="b">
        <v>1</v>
      </c>
    </row>
    <row r="56" spans="1:5" x14ac:dyDescent="0.35">
      <c r="A56" t="s">
        <v>1405</v>
      </c>
      <c r="B56" t="b">
        <v>0</v>
      </c>
      <c r="C56" t="b">
        <v>0</v>
      </c>
      <c r="D56" t="b">
        <v>1</v>
      </c>
    </row>
    <row r="57" spans="1:5" x14ac:dyDescent="0.35">
      <c r="A57" t="s">
        <v>1407</v>
      </c>
      <c r="B57" t="b">
        <v>0</v>
      </c>
      <c r="C57" t="b">
        <v>0</v>
      </c>
      <c r="D57" t="b">
        <v>1</v>
      </c>
    </row>
    <row r="58" spans="1:5" x14ac:dyDescent="0.35">
      <c r="A58" t="s">
        <v>1669</v>
      </c>
      <c r="B58" t="b">
        <v>0</v>
      </c>
      <c r="C58" t="b">
        <v>0</v>
      </c>
      <c r="E58" t="b">
        <v>1</v>
      </c>
    </row>
    <row r="59" spans="1:5" x14ac:dyDescent="0.35">
      <c r="A59" t="s">
        <v>1670</v>
      </c>
      <c r="B59" t="b">
        <v>0</v>
      </c>
      <c r="C59" t="b">
        <v>0</v>
      </c>
      <c r="E59" t="b">
        <v>1</v>
      </c>
    </row>
    <row r="60" spans="1:5" x14ac:dyDescent="0.35">
      <c r="A60" t="s">
        <v>1671</v>
      </c>
      <c r="B60" t="b">
        <v>0</v>
      </c>
      <c r="C60" t="b">
        <v>0</v>
      </c>
      <c r="E60" t="b">
        <v>1</v>
      </c>
    </row>
    <row r="61" spans="1:5" x14ac:dyDescent="0.35">
      <c r="A61" t="s">
        <v>1421</v>
      </c>
      <c r="B61" t="b">
        <v>0</v>
      </c>
      <c r="C61" t="b">
        <v>0</v>
      </c>
      <c r="D61" t="b">
        <v>1</v>
      </c>
    </row>
    <row r="62" spans="1:5" x14ac:dyDescent="0.35">
      <c r="A62" t="s">
        <v>1408</v>
      </c>
      <c r="B62" t="b">
        <v>0</v>
      </c>
      <c r="C62" t="b">
        <v>0</v>
      </c>
      <c r="D62" t="b">
        <v>1</v>
      </c>
      <c r="E62" t="b">
        <v>1</v>
      </c>
    </row>
    <row r="63" spans="1:5" x14ac:dyDescent="0.35">
      <c r="A63" t="s">
        <v>1409</v>
      </c>
      <c r="B63" t="b">
        <v>0</v>
      </c>
      <c r="C63" t="b">
        <v>0</v>
      </c>
      <c r="D63" t="b">
        <v>1</v>
      </c>
      <c r="E63" t="b">
        <v>1</v>
      </c>
    </row>
    <row r="64" spans="1:5" x14ac:dyDescent="0.35">
      <c r="A64" t="s">
        <v>1410</v>
      </c>
      <c r="B64" t="b">
        <v>0</v>
      </c>
      <c r="C64" t="b">
        <v>0</v>
      </c>
      <c r="D64" t="b">
        <v>1</v>
      </c>
    </row>
    <row r="65" spans="1:5" x14ac:dyDescent="0.35">
      <c r="A65" t="s">
        <v>1411</v>
      </c>
      <c r="B65" t="b">
        <v>0</v>
      </c>
      <c r="C65" t="b">
        <v>0</v>
      </c>
      <c r="D65" t="b">
        <v>1</v>
      </c>
    </row>
    <row r="66" spans="1:5" x14ac:dyDescent="0.35">
      <c r="A66" t="s">
        <v>1412</v>
      </c>
      <c r="B66" t="b">
        <v>0</v>
      </c>
      <c r="C66" t="b">
        <v>0</v>
      </c>
      <c r="D66" t="b">
        <v>1</v>
      </c>
    </row>
    <row r="67" spans="1:5" x14ac:dyDescent="0.35">
      <c r="A67" t="s">
        <v>1413</v>
      </c>
      <c r="B67" t="b">
        <v>0</v>
      </c>
      <c r="C67" t="b">
        <v>0</v>
      </c>
      <c r="D67" t="b">
        <v>1</v>
      </c>
      <c r="E67" t="b">
        <v>1</v>
      </c>
    </row>
    <row r="68" spans="1:5" x14ac:dyDescent="0.35">
      <c r="A68" t="s">
        <v>1414</v>
      </c>
      <c r="B68" t="b">
        <v>0</v>
      </c>
      <c r="C68" t="b">
        <v>0</v>
      </c>
      <c r="D68" t="b">
        <v>1</v>
      </c>
      <c r="E68" t="b">
        <v>1</v>
      </c>
    </row>
    <row r="69" spans="1:5" x14ac:dyDescent="0.35">
      <c r="A69" t="s">
        <v>1415</v>
      </c>
      <c r="B69" t="b">
        <v>0</v>
      </c>
      <c r="C69" t="b">
        <v>0</v>
      </c>
      <c r="D69" t="b">
        <v>1</v>
      </c>
      <c r="E69" t="b">
        <v>1</v>
      </c>
    </row>
    <row r="70" spans="1:5" x14ac:dyDescent="0.35">
      <c r="A70" t="s">
        <v>1416</v>
      </c>
      <c r="B70" t="b">
        <v>0</v>
      </c>
      <c r="C70" t="b">
        <v>0</v>
      </c>
      <c r="D70" t="b">
        <v>1</v>
      </c>
      <c r="E70" t="b">
        <v>1</v>
      </c>
    </row>
    <row r="71" spans="1:5" x14ac:dyDescent="0.35">
      <c r="A71" t="s">
        <v>1417</v>
      </c>
      <c r="B71" t="b">
        <v>0</v>
      </c>
      <c r="C71" t="b">
        <v>0</v>
      </c>
      <c r="D71" t="b">
        <v>1</v>
      </c>
    </row>
    <row r="72" spans="1:5" x14ac:dyDescent="0.35">
      <c r="A72" t="s">
        <v>1418</v>
      </c>
      <c r="B72" t="b">
        <v>0</v>
      </c>
      <c r="C72" t="b">
        <v>0</v>
      </c>
      <c r="D72" t="b">
        <v>1</v>
      </c>
    </row>
    <row r="73" spans="1:5" x14ac:dyDescent="0.35">
      <c r="A73" t="s">
        <v>1708</v>
      </c>
      <c r="B73" t="b">
        <v>0</v>
      </c>
      <c r="C73" t="b">
        <v>0</v>
      </c>
      <c r="E73" t="b">
        <v>1</v>
      </c>
    </row>
    <row r="74" spans="1:5" x14ac:dyDescent="0.35">
      <c r="A74" t="s">
        <v>1672</v>
      </c>
      <c r="B74" t="b">
        <v>0</v>
      </c>
      <c r="C74" t="b">
        <v>0</v>
      </c>
      <c r="E74" t="b">
        <v>1</v>
      </c>
    </row>
    <row r="75" spans="1:5" x14ac:dyDescent="0.35">
      <c r="A75" t="s">
        <v>1480</v>
      </c>
      <c r="B75" t="b">
        <v>0</v>
      </c>
      <c r="C75" t="b">
        <v>0</v>
      </c>
      <c r="D75" t="b">
        <v>1</v>
      </c>
    </row>
    <row r="76" spans="1:5" x14ac:dyDescent="0.35">
      <c r="A76" t="s">
        <v>1419</v>
      </c>
      <c r="B76" t="b">
        <v>0</v>
      </c>
      <c r="C76" t="b">
        <v>0</v>
      </c>
      <c r="D76" t="b">
        <v>1</v>
      </c>
      <c r="E76" t="b">
        <v>1</v>
      </c>
    </row>
    <row r="77" spans="1:5" x14ac:dyDescent="0.35">
      <c r="A77" t="s">
        <v>1420</v>
      </c>
      <c r="B77" t="b">
        <v>0</v>
      </c>
      <c r="C77" t="b">
        <v>0</v>
      </c>
      <c r="D77" t="b">
        <v>1</v>
      </c>
    </row>
    <row r="78" spans="1:5" x14ac:dyDescent="0.35">
      <c r="A78" t="s">
        <v>1422</v>
      </c>
      <c r="B78" t="b">
        <v>0</v>
      </c>
      <c r="C78" t="b">
        <v>0</v>
      </c>
      <c r="D78" t="b">
        <v>1</v>
      </c>
      <c r="E78" t="b">
        <v>1</v>
      </c>
    </row>
    <row r="79" spans="1:5" x14ac:dyDescent="0.35">
      <c r="A79" t="s">
        <v>1423</v>
      </c>
      <c r="B79" t="b">
        <v>0</v>
      </c>
      <c r="C79" t="b">
        <v>0</v>
      </c>
      <c r="D79" t="b">
        <v>1</v>
      </c>
    </row>
    <row r="80" spans="1:5" x14ac:dyDescent="0.35">
      <c r="A80" t="s">
        <v>1424</v>
      </c>
      <c r="B80" t="b">
        <v>0</v>
      </c>
      <c r="C80" t="b">
        <v>0</v>
      </c>
      <c r="D80" t="b">
        <v>1</v>
      </c>
      <c r="E80" t="b">
        <v>1</v>
      </c>
    </row>
    <row r="81" spans="1:5" x14ac:dyDescent="0.35">
      <c r="A81" t="s">
        <v>1673</v>
      </c>
      <c r="B81" t="b">
        <v>0</v>
      </c>
      <c r="C81" t="b">
        <v>0</v>
      </c>
      <c r="D81" t="b">
        <v>1</v>
      </c>
      <c r="E81" t="b">
        <v>1</v>
      </c>
    </row>
    <row r="82" spans="1:5" x14ac:dyDescent="0.35">
      <c r="A82" t="s">
        <v>1425</v>
      </c>
      <c r="B82" t="b">
        <v>0</v>
      </c>
      <c r="C82" t="b">
        <v>0</v>
      </c>
      <c r="D82" t="b">
        <v>1</v>
      </c>
      <c r="E82" t="b">
        <v>1</v>
      </c>
    </row>
    <row r="83" spans="1:5" x14ac:dyDescent="0.35">
      <c r="A83" t="s">
        <v>1674</v>
      </c>
      <c r="B83" t="b">
        <v>0</v>
      </c>
      <c r="C83" t="b">
        <v>0</v>
      </c>
      <c r="E83" t="b">
        <v>1</v>
      </c>
    </row>
    <row r="84" spans="1:5" x14ac:dyDescent="0.35">
      <c r="A84" t="s">
        <v>1675</v>
      </c>
      <c r="B84" t="b">
        <v>0</v>
      </c>
      <c r="C84" t="b">
        <v>0</v>
      </c>
      <c r="E84" t="b">
        <v>1</v>
      </c>
    </row>
    <row r="85" spans="1:5" x14ac:dyDescent="0.35">
      <c r="A85" t="s">
        <v>1426</v>
      </c>
      <c r="B85" t="b">
        <v>0</v>
      </c>
      <c r="C85" t="b">
        <v>0</v>
      </c>
      <c r="D85" t="b">
        <v>1</v>
      </c>
      <c r="E85" t="b">
        <v>1</v>
      </c>
    </row>
    <row r="86" spans="1:5" x14ac:dyDescent="0.35">
      <c r="A86" t="s">
        <v>1676</v>
      </c>
      <c r="B86" t="b">
        <v>0</v>
      </c>
      <c r="C86" t="b">
        <v>0</v>
      </c>
      <c r="D86" t="b">
        <v>1</v>
      </c>
      <c r="E86" t="b">
        <v>1</v>
      </c>
    </row>
    <row r="87" spans="1:5" x14ac:dyDescent="0.35">
      <c r="A87" t="s">
        <v>1427</v>
      </c>
      <c r="B87" t="b">
        <v>0</v>
      </c>
      <c r="C87" t="b">
        <v>0</v>
      </c>
      <c r="D87" t="b">
        <v>1</v>
      </c>
    </row>
    <row r="88" spans="1:5" x14ac:dyDescent="0.35">
      <c r="A88" t="s">
        <v>1677</v>
      </c>
      <c r="B88" t="b">
        <v>0</v>
      </c>
      <c r="C88" t="b">
        <v>0</v>
      </c>
      <c r="E88" t="b">
        <v>1</v>
      </c>
    </row>
    <row r="89" spans="1:5" x14ac:dyDescent="0.35">
      <c r="A89" t="s">
        <v>1428</v>
      </c>
      <c r="B89" t="b">
        <v>0</v>
      </c>
      <c r="C89" t="b">
        <v>0</v>
      </c>
      <c r="D89" t="b">
        <v>1</v>
      </c>
    </row>
    <row r="90" spans="1:5" x14ac:dyDescent="0.35">
      <c r="A90" t="s">
        <v>1429</v>
      </c>
      <c r="B90" t="b">
        <v>0</v>
      </c>
      <c r="C90" t="b">
        <v>0</v>
      </c>
      <c r="D90" t="b">
        <v>1</v>
      </c>
    </row>
    <row r="91" spans="1:5" x14ac:dyDescent="0.35">
      <c r="A91" t="s">
        <v>1430</v>
      </c>
      <c r="B91" t="b">
        <v>0</v>
      </c>
      <c r="C91" t="b">
        <v>0</v>
      </c>
      <c r="D91" t="b">
        <v>1</v>
      </c>
    </row>
    <row r="92" spans="1:5" x14ac:dyDescent="0.35">
      <c r="A92" t="s">
        <v>1499</v>
      </c>
      <c r="B92" t="b">
        <v>0</v>
      </c>
      <c r="C92" t="b">
        <v>0</v>
      </c>
      <c r="D92" t="b">
        <v>1</v>
      </c>
    </row>
    <row r="93" spans="1:5" x14ac:dyDescent="0.35">
      <c r="A93" t="s">
        <v>1500</v>
      </c>
      <c r="B93" t="b">
        <v>0</v>
      </c>
      <c r="C93" t="b">
        <v>0</v>
      </c>
      <c r="D93" t="b">
        <v>1</v>
      </c>
    </row>
    <row r="94" spans="1:5" x14ac:dyDescent="0.35">
      <c r="A94" t="s">
        <v>1501</v>
      </c>
      <c r="B94" t="b">
        <v>0</v>
      </c>
      <c r="C94" t="b">
        <v>0</v>
      </c>
      <c r="D94" t="b">
        <v>1</v>
      </c>
    </row>
    <row r="95" spans="1:5" x14ac:dyDescent="0.35">
      <c r="A95" t="s">
        <v>1502</v>
      </c>
      <c r="B95" t="b">
        <v>0</v>
      </c>
      <c r="C95" t="b">
        <v>0</v>
      </c>
      <c r="D95" t="b">
        <v>1</v>
      </c>
    </row>
    <row r="96" spans="1:5" x14ac:dyDescent="0.35">
      <c r="A96" t="s">
        <v>1729</v>
      </c>
      <c r="B96" t="b">
        <v>0</v>
      </c>
      <c r="C96" t="b">
        <v>0</v>
      </c>
      <c r="E96" t="b">
        <v>1</v>
      </c>
    </row>
    <row r="97" spans="1:5" x14ac:dyDescent="0.35">
      <c r="A97" t="s">
        <v>1431</v>
      </c>
      <c r="B97" t="b">
        <v>0</v>
      </c>
      <c r="C97" t="b">
        <v>0</v>
      </c>
      <c r="D97" t="b">
        <v>1</v>
      </c>
    </row>
    <row r="98" spans="1:5" x14ac:dyDescent="0.35">
      <c r="A98" t="s">
        <v>1432</v>
      </c>
      <c r="B98" t="b">
        <v>0</v>
      </c>
      <c r="C98" t="b">
        <v>0</v>
      </c>
      <c r="D98" t="b">
        <v>1</v>
      </c>
    </row>
    <row r="99" spans="1:5" x14ac:dyDescent="0.35">
      <c r="A99" t="s">
        <v>1678</v>
      </c>
      <c r="B99" t="b">
        <v>0</v>
      </c>
      <c r="C99" t="b">
        <v>0</v>
      </c>
      <c r="E99" t="b">
        <v>1</v>
      </c>
    </row>
    <row r="100" spans="1:5" x14ac:dyDescent="0.35">
      <c r="A100" t="s">
        <v>1679</v>
      </c>
      <c r="B100" t="b">
        <v>0</v>
      </c>
      <c r="C100" t="b">
        <v>0</v>
      </c>
      <c r="E100" t="b">
        <v>1</v>
      </c>
    </row>
    <row r="101" spans="1:5" x14ac:dyDescent="0.35">
      <c r="A101" t="s">
        <v>1680</v>
      </c>
      <c r="B101" t="b">
        <v>0</v>
      </c>
      <c r="C101" t="b">
        <v>0</v>
      </c>
      <c r="E101" t="b">
        <v>1</v>
      </c>
    </row>
    <row r="102" spans="1:5" x14ac:dyDescent="0.35">
      <c r="A102" t="s">
        <v>1433</v>
      </c>
      <c r="B102" t="b">
        <v>0</v>
      </c>
      <c r="C102" t="b">
        <v>0</v>
      </c>
      <c r="D102" t="b">
        <v>1</v>
      </c>
    </row>
    <row r="103" spans="1:5" x14ac:dyDescent="0.35">
      <c r="A103" t="s">
        <v>1681</v>
      </c>
      <c r="B103" t="b">
        <v>0</v>
      </c>
      <c r="C103" t="b">
        <v>0</v>
      </c>
      <c r="E103" t="b">
        <v>1</v>
      </c>
    </row>
    <row r="104" spans="1:5" x14ac:dyDescent="0.35">
      <c r="A104" t="s">
        <v>1682</v>
      </c>
      <c r="B104" t="b">
        <v>0</v>
      </c>
      <c r="C104" t="b">
        <v>0</v>
      </c>
      <c r="E104" t="b">
        <v>1</v>
      </c>
    </row>
    <row r="105" spans="1:5" x14ac:dyDescent="0.35">
      <c r="A105" t="s">
        <v>1683</v>
      </c>
      <c r="B105" t="b">
        <v>0</v>
      </c>
      <c r="C105" t="b">
        <v>0</v>
      </c>
      <c r="E105" t="b">
        <v>1</v>
      </c>
    </row>
    <row r="106" spans="1:5" x14ac:dyDescent="0.35">
      <c r="A106" t="s">
        <v>1684</v>
      </c>
      <c r="B106" t="b">
        <v>0</v>
      </c>
      <c r="C106" t="b">
        <v>0</v>
      </c>
      <c r="E106" t="b">
        <v>1</v>
      </c>
    </row>
    <row r="107" spans="1:5" x14ac:dyDescent="0.35">
      <c r="A107" t="s">
        <v>1685</v>
      </c>
      <c r="B107" t="b">
        <v>0</v>
      </c>
      <c r="C107" t="b">
        <v>0</v>
      </c>
      <c r="E107" t="b">
        <v>1</v>
      </c>
    </row>
    <row r="108" spans="1:5" x14ac:dyDescent="0.35">
      <c r="A108" t="s">
        <v>1434</v>
      </c>
      <c r="B108" t="b">
        <v>0</v>
      </c>
      <c r="C108" t="b">
        <v>0</v>
      </c>
      <c r="D108" t="b">
        <v>1</v>
      </c>
      <c r="E108" t="b">
        <v>1</v>
      </c>
    </row>
    <row r="109" spans="1:5" x14ac:dyDescent="0.35">
      <c r="A109" t="s">
        <v>1686</v>
      </c>
      <c r="B109" t="b">
        <v>0</v>
      </c>
      <c r="C109" t="b">
        <v>0</v>
      </c>
      <c r="E109" t="b">
        <v>1</v>
      </c>
    </row>
    <row r="110" spans="1:5" x14ac:dyDescent="0.35">
      <c r="A110" t="s">
        <v>1435</v>
      </c>
      <c r="B110" t="b">
        <v>0</v>
      </c>
      <c r="C110" t="b">
        <v>0</v>
      </c>
      <c r="D110" t="b">
        <v>1</v>
      </c>
    </row>
    <row r="111" spans="1:5" x14ac:dyDescent="0.35">
      <c r="A111" t="s">
        <v>1436</v>
      </c>
      <c r="B111" t="b">
        <v>0</v>
      </c>
      <c r="C111" t="b">
        <v>0</v>
      </c>
      <c r="D111" t="b">
        <v>1</v>
      </c>
      <c r="E111" t="b">
        <v>1</v>
      </c>
    </row>
    <row r="112" spans="1:5" x14ac:dyDescent="0.35">
      <c r="A112" t="s">
        <v>1437</v>
      </c>
      <c r="B112" t="b">
        <v>0</v>
      </c>
      <c r="C112" t="b">
        <v>0</v>
      </c>
      <c r="D112" t="b">
        <v>1</v>
      </c>
      <c r="E112" t="b">
        <v>1</v>
      </c>
    </row>
    <row r="113" spans="1:5" x14ac:dyDescent="0.35">
      <c r="A113" t="s">
        <v>1687</v>
      </c>
      <c r="B113" t="b">
        <v>0</v>
      </c>
      <c r="C113" t="b">
        <v>0</v>
      </c>
      <c r="D113" t="b">
        <v>1</v>
      </c>
      <c r="E113" t="b">
        <v>1</v>
      </c>
    </row>
    <row r="114" spans="1:5" x14ac:dyDescent="0.35">
      <c r="A114" t="s">
        <v>1438</v>
      </c>
      <c r="B114" t="b">
        <v>0</v>
      </c>
      <c r="C114" t="b">
        <v>0</v>
      </c>
      <c r="D114" t="b">
        <v>1</v>
      </c>
      <c r="E114" t="b">
        <v>1</v>
      </c>
    </row>
    <row r="115" spans="1:5" x14ac:dyDescent="0.35">
      <c r="A115" t="s">
        <v>1688</v>
      </c>
      <c r="B115" t="b">
        <v>0</v>
      </c>
      <c r="C115" t="b">
        <v>0</v>
      </c>
      <c r="E115" t="b">
        <v>1</v>
      </c>
    </row>
    <row r="116" spans="1:5" x14ac:dyDescent="0.35">
      <c r="A116" t="s">
        <v>1439</v>
      </c>
      <c r="B116" t="b">
        <v>0</v>
      </c>
      <c r="C116" t="b">
        <v>0</v>
      </c>
      <c r="D116" t="b">
        <v>1</v>
      </c>
    </row>
    <row r="117" spans="1:5" x14ac:dyDescent="0.35">
      <c r="A117" t="s">
        <v>1689</v>
      </c>
      <c r="B117" t="b">
        <v>0</v>
      </c>
      <c r="C117" t="b">
        <v>0</v>
      </c>
      <c r="E117" t="b">
        <v>1</v>
      </c>
    </row>
    <row r="118" spans="1:5" x14ac:dyDescent="0.35">
      <c r="A118" t="s">
        <v>1440</v>
      </c>
      <c r="B118" t="b">
        <v>0</v>
      </c>
      <c r="C118" t="b">
        <v>0</v>
      </c>
      <c r="D118" t="b">
        <v>1</v>
      </c>
    </row>
    <row r="119" spans="1:5" x14ac:dyDescent="0.35">
      <c r="A119" t="s">
        <v>1690</v>
      </c>
      <c r="B119" t="b">
        <v>0</v>
      </c>
      <c r="C119" t="b">
        <v>0</v>
      </c>
      <c r="E119" t="b">
        <v>1</v>
      </c>
    </row>
    <row r="120" spans="1:5" x14ac:dyDescent="0.35">
      <c r="A120" t="s">
        <v>1691</v>
      </c>
      <c r="B120" t="b">
        <v>0</v>
      </c>
      <c r="C120" t="b">
        <v>0</v>
      </c>
      <c r="E120" t="b">
        <v>1</v>
      </c>
    </row>
    <row r="121" spans="1:5" x14ac:dyDescent="0.35">
      <c r="A121" t="s">
        <v>1441</v>
      </c>
      <c r="B121" t="b">
        <v>0</v>
      </c>
      <c r="C121" t="b">
        <v>0</v>
      </c>
      <c r="D121" t="b">
        <v>1</v>
      </c>
    </row>
    <row r="122" spans="1:5" x14ac:dyDescent="0.35">
      <c r="A122" t="s">
        <v>1442</v>
      </c>
      <c r="B122" t="b">
        <v>0</v>
      </c>
      <c r="C122" t="b">
        <v>0</v>
      </c>
      <c r="D122" t="b">
        <v>1</v>
      </c>
    </row>
    <row r="123" spans="1:5" x14ac:dyDescent="0.35">
      <c r="A123" t="s">
        <v>1692</v>
      </c>
      <c r="B123" t="b">
        <v>0</v>
      </c>
      <c r="C123" t="b">
        <v>0</v>
      </c>
      <c r="E123" t="b">
        <v>1</v>
      </c>
    </row>
    <row r="124" spans="1:5" x14ac:dyDescent="0.35">
      <c r="A124" t="s">
        <v>1443</v>
      </c>
      <c r="B124" t="b">
        <v>0</v>
      </c>
      <c r="C124" t="b">
        <v>0</v>
      </c>
      <c r="D124" t="b">
        <v>1</v>
      </c>
    </row>
    <row r="125" spans="1:5" x14ac:dyDescent="0.35">
      <c r="A125" t="s">
        <v>1446</v>
      </c>
      <c r="B125" t="b">
        <v>0</v>
      </c>
      <c r="C125" t="b">
        <v>0</v>
      </c>
      <c r="D125" t="b">
        <v>1</v>
      </c>
      <c r="E125" t="b">
        <v>1</v>
      </c>
    </row>
    <row r="126" spans="1:5" x14ac:dyDescent="0.35">
      <c r="A126" t="s">
        <v>1693</v>
      </c>
      <c r="B126" t="b">
        <v>0</v>
      </c>
      <c r="C126" t="b">
        <v>0</v>
      </c>
      <c r="E126" t="b">
        <v>1</v>
      </c>
    </row>
    <row r="127" spans="1:5" x14ac:dyDescent="0.35">
      <c r="A127" t="s">
        <v>1694</v>
      </c>
      <c r="B127" t="b">
        <v>0</v>
      </c>
      <c r="C127" t="b">
        <v>0</v>
      </c>
      <c r="E127" t="b">
        <v>1</v>
      </c>
    </row>
    <row r="128" spans="1:5" x14ac:dyDescent="0.35">
      <c r="A128" t="s">
        <v>1728</v>
      </c>
      <c r="B128" t="b">
        <v>0</v>
      </c>
      <c r="C128" t="b">
        <v>0</v>
      </c>
      <c r="E128" t="b">
        <v>1</v>
      </c>
    </row>
    <row r="129" spans="1:5" x14ac:dyDescent="0.35">
      <c r="A129" t="s">
        <v>1695</v>
      </c>
      <c r="B129" t="b">
        <v>0</v>
      </c>
      <c r="C129" t="b">
        <v>0</v>
      </c>
      <c r="E129" t="b">
        <v>1</v>
      </c>
    </row>
    <row r="130" spans="1:5" x14ac:dyDescent="0.35">
      <c r="A130" t="s">
        <v>1444</v>
      </c>
      <c r="B130" t="b">
        <v>0</v>
      </c>
      <c r="C130" t="b">
        <v>0</v>
      </c>
      <c r="D130" t="b">
        <v>1</v>
      </c>
      <c r="E130" t="b">
        <v>1</v>
      </c>
    </row>
    <row r="131" spans="1:5" x14ac:dyDescent="0.35">
      <c r="A131" t="s">
        <v>1696</v>
      </c>
      <c r="B131" t="b">
        <v>0</v>
      </c>
      <c r="C131" t="b">
        <v>0</v>
      </c>
      <c r="D131" t="b">
        <v>1</v>
      </c>
      <c r="E131" t="b">
        <v>1</v>
      </c>
    </row>
    <row r="132" spans="1:5" x14ac:dyDescent="0.35">
      <c r="A132" t="s">
        <v>1445</v>
      </c>
      <c r="B132" t="b">
        <v>0</v>
      </c>
      <c r="C132" t="b">
        <v>0</v>
      </c>
      <c r="D132" t="b">
        <v>1</v>
      </c>
      <c r="E132" t="b">
        <v>1</v>
      </c>
    </row>
    <row r="133" spans="1:5" x14ac:dyDescent="0.35">
      <c r="A133" t="s">
        <v>1697</v>
      </c>
      <c r="B133" t="b">
        <v>0</v>
      </c>
      <c r="C133" t="b">
        <v>0</v>
      </c>
      <c r="E133" t="b">
        <v>1</v>
      </c>
    </row>
    <row r="134" spans="1:5" x14ac:dyDescent="0.35">
      <c r="A134" t="s">
        <v>1865</v>
      </c>
      <c r="B134" t="b">
        <v>0</v>
      </c>
      <c r="C134" t="b">
        <v>0</v>
      </c>
      <c r="D134" t="b">
        <v>1</v>
      </c>
    </row>
    <row r="135" spans="1:5" x14ac:dyDescent="0.35">
      <c r="A135" t="s">
        <v>1867</v>
      </c>
      <c r="B135" t="b">
        <v>0</v>
      </c>
      <c r="C135" t="b">
        <v>0</v>
      </c>
      <c r="D135" t="b">
        <v>1</v>
      </c>
    </row>
    <row r="136" spans="1:5" x14ac:dyDescent="0.35">
      <c r="A136" t="s">
        <v>2275</v>
      </c>
      <c r="B136" t="b">
        <v>0</v>
      </c>
      <c r="C136" t="b">
        <v>0</v>
      </c>
      <c r="E136" t="b">
        <v>1</v>
      </c>
    </row>
    <row r="137" spans="1:5" x14ac:dyDescent="0.35">
      <c r="A137" t="s">
        <v>2331</v>
      </c>
      <c r="B137" t="b">
        <v>0</v>
      </c>
      <c r="C137" t="b">
        <v>0</v>
      </c>
      <c r="E137" t="b">
        <v>1</v>
      </c>
    </row>
    <row r="138" spans="1:5" x14ac:dyDescent="0.35">
      <c r="A138" t="s">
        <v>2332</v>
      </c>
      <c r="B138" t="b">
        <v>0</v>
      </c>
      <c r="C138" t="b">
        <v>0</v>
      </c>
      <c r="E138" t="b">
        <v>1</v>
      </c>
    </row>
    <row r="139" spans="1:5" x14ac:dyDescent="0.35">
      <c r="A139" t="s">
        <v>2370</v>
      </c>
      <c r="B139" t="b">
        <v>0</v>
      </c>
      <c r="C139" t="b">
        <v>0</v>
      </c>
      <c r="D139" t="b">
        <v>1</v>
      </c>
    </row>
    <row r="140" spans="1:5" x14ac:dyDescent="0.35">
      <c r="A140" t="s">
        <v>2499</v>
      </c>
      <c r="B140" t="b">
        <v>0</v>
      </c>
      <c r="C140" t="b">
        <v>0</v>
      </c>
      <c r="D140" t="b">
        <v>1</v>
      </c>
      <c r="E140" t="b">
        <v>1</v>
      </c>
    </row>
    <row r="141" spans="1:5" x14ac:dyDescent="0.35">
      <c r="A141" t="s">
        <v>2500</v>
      </c>
      <c r="B141" t="b">
        <v>0</v>
      </c>
      <c r="C141" t="b">
        <v>0</v>
      </c>
      <c r="D141" t="b">
        <v>1</v>
      </c>
    </row>
    <row r="142" spans="1:5" x14ac:dyDescent="0.35">
      <c r="A142" t="s">
        <v>2501</v>
      </c>
      <c r="B142" t="b">
        <v>0</v>
      </c>
      <c r="C142" t="b">
        <v>0</v>
      </c>
      <c r="D142" t="b">
        <v>1</v>
      </c>
      <c r="E142" t="b">
        <v>1</v>
      </c>
    </row>
    <row r="144" spans="1:5" x14ac:dyDescent="0.35">
      <c r="A144" t="s">
        <v>299</v>
      </c>
    </row>
    <row r="145" spans="1:2" x14ac:dyDescent="0.35">
      <c r="A145" t="s">
        <v>296</v>
      </c>
      <c r="B145" t="s">
        <v>288</v>
      </c>
    </row>
    <row r="146" spans="1:2" x14ac:dyDescent="0.35">
      <c r="A146" t="s">
        <v>290</v>
      </c>
      <c r="B146">
        <v>1000</v>
      </c>
    </row>
    <row r="147" spans="1:2" x14ac:dyDescent="0.35">
      <c r="A147" t="s">
        <v>291</v>
      </c>
      <c r="B147">
        <v>1000</v>
      </c>
    </row>
    <row r="148" spans="1:2" x14ac:dyDescent="0.35">
      <c r="A148" t="s">
        <v>1492</v>
      </c>
      <c r="B148">
        <v>0</v>
      </c>
    </row>
    <row r="149" spans="1:2" x14ac:dyDescent="0.35">
      <c r="A149" t="s">
        <v>1493</v>
      </c>
      <c r="B149">
        <v>0</v>
      </c>
    </row>
    <row r="150" spans="1:2" x14ac:dyDescent="0.35">
      <c r="A150" t="s">
        <v>1494</v>
      </c>
      <c r="B150">
        <v>0</v>
      </c>
    </row>
    <row r="151" spans="1:2" x14ac:dyDescent="0.35">
      <c r="A151" t="s">
        <v>1495</v>
      </c>
      <c r="B151">
        <v>0</v>
      </c>
    </row>
    <row r="152" spans="1:2" x14ac:dyDescent="0.35">
      <c r="A152" t="s">
        <v>1496</v>
      </c>
      <c r="B152">
        <v>0</v>
      </c>
    </row>
    <row r="153" spans="1:2" x14ac:dyDescent="0.35">
      <c r="A153" t="s">
        <v>1497</v>
      </c>
      <c r="B153">
        <v>0</v>
      </c>
    </row>
    <row r="154" spans="1:2" x14ac:dyDescent="0.35">
      <c r="A154" t="s">
        <v>1498</v>
      </c>
      <c r="B154">
        <v>0</v>
      </c>
    </row>
    <row r="155" spans="1:2" x14ac:dyDescent="0.35">
      <c r="A155" t="s">
        <v>1485</v>
      </c>
      <c r="B155" t="s">
        <v>1605</v>
      </c>
    </row>
    <row r="156" spans="1:2" x14ac:dyDescent="0.35">
      <c r="A156" t="s">
        <v>1722</v>
      </c>
      <c r="B156" t="b">
        <v>0</v>
      </c>
    </row>
    <row r="157" spans="1:2" x14ac:dyDescent="0.35">
      <c r="A157" t="s">
        <v>1723</v>
      </c>
      <c r="B157" t="b">
        <v>0</v>
      </c>
    </row>
    <row r="158" spans="1:2" x14ac:dyDescent="0.35">
      <c r="A158" t="s">
        <v>1724</v>
      </c>
      <c r="B158" t="b">
        <v>0</v>
      </c>
    </row>
    <row r="159" spans="1:2" x14ac:dyDescent="0.35">
      <c r="A159" t="s">
        <v>1447</v>
      </c>
      <c r="B159">
        <v>0</v>
      </c>
    </row>
    <row r="160" spans="1:2" x14ac:dyDescent="0.35">
      <c r="A160" t="s">
        <v>1448</v>
      </c>
      <c r="B160">
        <v>0</v>
      </c>
    </row>
    <row r="161" spans="1:2" x14ac:dyDescent="0.35">
      <c r="A161" t="s">
        <v>1449</v>
      </c>
      <c r="B161">
        <v>0</v>
      </c>
    </row>
    <row r="162" spans="1:2" x14ac:dyDescent="0.35">
      <c r="A162" t="s">
        <v>1450</v>
      </c>
      <c r="B162">
        <v>0</v>
      </c>
    </row>
    <row r="163" spans="1:2" x14ac:dyDescent="0.35">
      <c r="A163" t="s">
        <v>1451</v>
      </c>
      <c r="B163">
        <v>0</v>
      </c>
    </row>
    <row r="164" spans="1:2" x14ac:dyDescent="0.35">
      <c r="A164" t="s">
        <v>1452</v>
      </c>
      <c r="B164">
        <v>0</v>
      </c>
    </row>
    <row r="165" spans="1:2" x14ac:dyDescent="0.35">
      <c r="A165" t="s">
        <v>1453</v>
      </c>
      <c r="B165">
        <v>0</v>
      </c>
    </row>
    <row r="166" spans="1:2" x14ac:dyDescent="0.35">
      <c r="A166" t="s">
        <v>1454</v>
      </c>
      <c r="B166">
        <v>0</v>
      </c>
    </row>
    <row r="167" spans="1:2" x14ac:dyDescent="0.35">
      <c r="A167" t="s">
        <v>1455</v>
      </c>
      <c r="B167">
        <v>0</v>
      </c>
    </row>
    <row r="168" spans="1:2" x14ac:dyDescent="0.35">
      <c r="A168" t="s">
        <v>1456</v>
      </c>
      <c r="B168">
        <v>0</v>
      </c>
    </row>
    <row r="169" spans="1:2" x14ac:dyDescent="0.35">
      <c r="A169" t="s">
        <v>1457</v>
      </c>
      <c r="B169">
        <v>0</v>
      </c>
    </row>
    <row r="170" spans="1:2" x14ac:dyDescent="0.35">
      <c r="A170" t="s">
        <v>1458</v>
      </c>
      <c r="B170">
        <v>0</v>
      </c>
    </row>
    <row r="171" spans="1:2" x14ac:dyDescent="0.35">
      <c r="A171" t="s">
        <v>2393</v>
      </c>
      <c r="B171">
        <v>1</v>
      </c>
    </row>
    <row r="172" spans="1:2" x14ac:dyDescent="0.35">
      <c r="A172" t="s">
        <v>1459</v>
      </c>
      <c r="B172">
        <v>0</v>
      </c>
    </row>
    <row r="173" spans="1:2" x14ac:dyDescent="0.35">
      <c r="A173" t="s">
        <v>1505</v>
      </c>
      <c r="B173">
        <v>0</v>
      </c>
    </row>
    <row r="174" spans="1:2" x14ac:dyDescent="0.35">
      <c r="A174" t="s">
        <v>1506</v>
      </c>
      <c r="B174">
        <v>0</v>
      </c>
    </row>
    <row r="175" spans="1:2" x14ac:dyDescent="0.35">
      <c r="A175" t="s">
        <v>1507</v>
      </c>
      <c r="B175">
        <v>0</v>
      </c>
    </row>
    <row r="176" spans="1:2" x14ac:dyDescent="0.35">
      <c r="A176" t="s">
        <v>1460</v>
      </c>
      <c r="B176">
        <v>0</v>
      </c>
    </row>
    <row r="177" spans="1:2" x14ac:dyDescent="0.35">
      <c r="A177" t="s">
        <v>1461</v>
      </c>
      <c r="B177">
        <v>0</v>
      </c>
    </row>
    <row r="178" spans="1:2" x14ac:dyDescent="0.35">
      <c r="A178" t="s">
        <v>1462</v>
      </c>
      <c r="B178">
        <v>0</v>
      </c>
    </row>
    <row r="179" spans="1:2" x14ac:dyDescent="0.35">
      <c r="A179" t="s">
        <v>1463</v>
      </c>
      <c r="B179">
        <v>0</v>
      </c>
    </row>
    <row r="180" spans="1:2" x14ac:dyDescent="0.35">
      <c r="A180" t="s">
        <v>1464</v>
      </c>
      <c r="B180">
        <v>1</v>
      </c>
    </row>
    <row r="181" spans="1:2" x14ac:dyDescent="0.35">
      <c r="A181" t="s">
        <v>1465</v>
      </c>
      <c r="B181">
        <v>1</v>
      </c>
    </row>
    <row r="182" spans="1:2" x14ac:dyDescent="0.35">
      <c r="A182" t="s">
        <v>1466</v>
      </c>
      <c r="B182">
        <v>1</v>
      </c>
    </row>
    <row r="183" spans="1:2" x14ac:dyDescent="0.35">
      <c r="A183" t="s">
        <v>1467</v>
      </c>
      <c r="B183">
        <v>1</v>
      </c>
    </row>
    <row r="184" spans="1:2" x14ac:dyDescent="0.35">
      <c r="A184" t="s">
        <v>1468</v>
      </c>
      <c r="B184">
        <v>1</v>
      </c>
    </row>
    <row r="185" spans="1:2" x14ac:dyDescent="0.35">
      <c r="A185" t="s">
        <v>2156</v>
      </c>
      <c r="B185">
        <v>1</v>
      </c>
    </row>
    <row r="186" spans="1:2" x14ac:dyDescent="0.35">
      <c r="A186" t="s">
        <v>1469</v>
      </c>
      <c r="B186">
        <v>1</v>
      </c>
    </row>
    <row r="187" spans="1:2" x14ac:dyDescent="0.35">
      <c r="A187" t="s">
        <v>1470</v>
      </c>
      <c r="B187">
        <v>1</v>
      </c>
    </row>
    <row r="188" spans="1:2" x14ac:dyDescent="0.35">
      <c r="A188" t="s">
        <v>1523</v>
      </c>
      <c r="B188">
        <v>0</v>
      </c>
    </row>
    <row r="189" spans="1:2" x14ac:dyDescent="0.35">
      <c r="A189" t="s">
        <v>1473</v>
      </c>
      <c r="B189">
        <v>0</v>
      </c>
    </row>
    <row r="190" spans="1:2" x14ac:dyDescent="0.35">
      <c r="A190" t="s">
        <v>1474</v>
      </c>
      <c r="B190">
        <v>1</v>
      </c>
    </row>
    <row r="191" spans="1:2" x14ac:dyDescent="0.35">
      <c r="A191" t="s">
        <v>1475</v>
      </c>
      <c r="B191">
        <v>0</v>
      </c>
    </row>
    <row r="192" spans="1:2" x14ac:dyDescent="0.35">
      <c r="A192" t="s">
        <v>1476</v>
      </c>
      <c r="B192">
        <v>1</v>
      </c>
    </row>
    <row r="193" spans="1:2" x14ac:dyDescent="0.35">
      <c r="A193" t="s">
        <v>2394</v>
      </c>
      <c r="B193">
        <v>0</v>
      </c>
    </row>
    <row r="194" spans="1:2" x14ac:dyDescent="0.35">
      <c r="A194" t="s">
        <v>2395</v>
      </c>
      <c r="B194">
        <v>1</v>
      </c>
    </row>
    <row r="195" spans="1:2" x14ac:dyDescent="0.35">
      <c r="A195" t="s">
        <v>2396</v>
      </c>
      <c r="B195">
        <v>0</v>
      </c>
    </row>
    <row r="196" spans="1:2" x14ac:dyDescent="0.35">
      <c r="A196" t="s">
        <v>2397</v>
      </c>
      <c r="B196">
        <v>1</v>
      </c>
    </row>
    <row r="197" spans="1:2" x14ac:dyDescent="0.35">
      <c r="A197" t="s">
        <v>1471</v>
      </c>
      <c r="B197">
        <v>0</v>
      </c>
    </row>
    <row r="198" spans="1:2" x14ac:dyDescent="0.35">
      <c r="A198" t="s">
        <v>1503</v>
      </c>
      <c r="B198">
        <v>0</v>
      </c>
    </row>
    <row r="199" spans="1:2" x14ac:dyDescent="0.35">
      <c r="A199" t="s">
        <v>1504</v>
      </c>
      <c r="B199">
        <v>0</v>
      </c>
    </row>
    <row r="200" spans="1:2" x14ac:dyDescent="0.35">
      <c r="A200" t="s">
        <v>1477</v>
      </c>
      <c r="B200">
        <v>0</v>
      </c>
    </row>
    <row r="201" spans="1:2" x14ac:dyDescent="0.35">
      <c r="A201" t="s">
        <v>1478</v>
      </c>
      <c r="B201">
        <v>0</v>
      </c>
    </row>
    <row r="202" spans="1:2" x14ac:dyDescent="0.35">
      <c r="A202" t="s">
        <v>1484</v>
      </c>
      <c r="B202">
        <v>1</v>
      </c>
    </row>
    <row r="203" spans="1:2" x14ac:dyDescent="0.35">
      <c r="A203" t="s">
        <v>1568</v>
      </c>
      <c r="B203">
        <v>1</v>
      </c>
    </row>
    <row r="204" spans="1:2" x14ac:dyDescent="0.35">
      <c r="A204" t="s">
        <v>1472</v>
      </c>
      <c r="B204">
        <v>1</v>
      </c>
    </row>
    <row r="205" spans="1:2" x14ac:dyDescent="0.35">
      <c r="A205" t="s">
        <v>1479</v>
      </c>
      <c r="B205">
        <v>1</v>
      </c>
    </row>
    <row r="206" spans="1:2" x14ac:dyDescent="0.35">
      <c r="A206" t="s">
        <v>2157</v>
      </c>
      <c r="B206">
        <v>1</v>
      </c>
    </row>
    <row r="207" spans="1:2" x14ac:dyDescent="0.35">
      <c r="A207" t="s">
        <v>1567</v>
      </c>
      <c r="B207">
        <v>1</v>
      </c>
    </row>
    <row r="208" spans="1:2" x14ac:dyDescent="0.35">
      <c r="A208" t="s">
        <v>1566</v>
      </c>
      <c r="B208">
        <v>1</v>
      </c>
    </row>
    <row r="209" spans="1:2" x14ac:dyDescent="0.35">
      <c r="A209" t="s">
        <v>1481</v>
      </c>
      <c r="B209">
        <v>0</v>
      </c>
    </row>
    <row r="210" spans="1:2" x14ac:dyDescent="0.35">
      <c r="A210" t="s">
        <v>1482</v>
      </c>
      <c r="B210">
        <v>0</v>
      </c>
    </row>
    <row r="211" spans="1:2" x14ac:dyDescent="0.35">
      <c r="A211" t="s">
        <v>1483</v>
      </c>
      <c r="B211">
        <v>0</v>
      </c>
    </row>
    <row r="212" spans="1:2" x14ac:dyDescent="0.35">
      <c r="A212" t="s">
        <v>1726</v>
      </c>
      <c r="B212" t="b">
        <v>0</v>
      </c>
    </row>
    <row r="213" spans="1:2" x14ac:dyDescent="0.35">
      <c r="A213" t="s">
        <v>1725</v>
      </c>
      <c r="B213" t="b">
        <v>0</v>
      </c>
    </row>
    <row r="214" spans="1:2" x14ac:dyDescent="0.35">
      <c r="A214" t="s">
        <v>1727</v>
      </c>
      <c r="B214" t="b">
        <v>0</v>
      </c>
    </row>
    <row r="215" spans="1:2" x14ac:dyDescent="0.35">
      <c r="A215" t="s">
        <v>1624</v>
      </c>
      <c r="B215">
        <v>0</v>
      </c>
    </row>
    <row r="216" spans="1:2" x14ac:dyDescent="0.35">
      <c r="A216" t="s">
        <v>1625</v>
      </c>
      <c r="B216">
        <v>0</v>
      </c>
    </row>
    <row r="217" spans="1:2" x14ac:dyDescent="0.35">
      <c r="A217" t="s">
        <v>1626</v>
      </c>
      <c r="B217">
        <v>0</v>
      </c>
    </row>
    <row r="218" spans="1:2" x14ac:dyDescent="0.35">
      <c r="A218" t="s">
        <v>1627</v>
      </c>
      <c r="B218">
        <v>0</v>
      </c>
    </row>
    <row r="219" spans="1:2" x14ac:dyDescent="0.35">
      <c r="A219" t="s">
        <v>1628</v>
      </c>
      <c r="B219">
        <v>0</v>
      </c>
    </row>
    <row r="220" spans="1:2" x14ac:dyDescent="0.35">
      <c r="A220" t="s">
        <v>1629</v>
      </c>
      <c r="B220">
        <v>0</v>
      </c>
    </row>
    <row r="221" spans="1:2" x14ac:dyDescent="0.35">
      <c r="A221" t="s">
        <v>1630</v>
      </c>
      <c r="B221">
        <v>0</v>
      </c>
    </row>
    <row r="222" spans="1:2" x14ac:dyDescent="0.35">
      <c r="A222" t="s">
        <v>1631</v>
      </c>
      <c r="B222">
        <v>0</v>
      </c>
    </row>
    <row r="223" spans="1:2" x14ac:dyDescent="0.35">
      <c r="A223" t="s">
        <v>1632</v>
      </c>
      <c r="B223">
        <v>0</v>
      </c>
    </row>
    <row r="224" spans="1:2" x14ac:dyDescent="0.35">
      <c r="A224" t="s">
        <v>1633</v>
      </c>
      <c r="B224">
        <v>0</v>
      </c>
    </row>
    <row r="225" spans="1:2" x14ac:dyDescent="0.35">
      <c r="A225" t="s">
        <v>1634</v>
      </c>
      <c r="B225">
        <v>0</v>
      </c>
    </row>
    <row r="226" spans="1:2" x14ac:dyDescent="0.35">
      <c r="A226" t="s">
        <v>1635</v>
      </c>
      <c r="B226">
        <v>0</v>
      </c>
    </row>
    <row r="227" spans="1:2" x14ac:dyDescent="0.35">
      <c r="A227" t="s">
        <v>1636</v>
      </c>
      <c r="B227">
        <v>0</v>
      </c>
    </row>
    <row r="228" spans="1:2" x14ac:dyDescent="0.35">
      <c r="A228" t="s">
        <v>1637</v>
      </c>
      <c r="B228">
        <v>0</v>
      </c>
    </row>
    <row r="229" spans="1:2" x14ac:dyDescent="0.35">
      <c r="A229" t="s">
        <v>1638</v>
      </c>
      <c r="B229">
        <v>0</v>
      </c>
    </row>
    <row r="230" spans="1:2" x14ac:dyDescent="0.35">
      <c r="A230" t="s">
        <v>1639</v>
      </c>
      <c r="B230">
        <v>0</v>
      </c>
    </row>
    <row r="231" spans="1:2" x14ac:dyDescent="0.35">
      <c r="A231" t="s">
        <v>1640</v>
      </c>
      <c r="B231">
        <v>0</v>
      </c>
    </row>
    <row r="232" spans="1:2" x14ac:dyDescent="0.35">
      <c r="A232" t="s">
        <v>1641</v>
      </c>
      <c r="B232">
        <v>0</v>
      </c>
    </row>
    <row r="233" spans="1:2" x14ac:dyDescent="0.35">
      <c r="A233" t="s">
        <v>1642</v>
      </c>
      <c r="B233">
        <v>1</v>
      </c>
    </row>
    <row r="234" spans="1:2" x14ac:dyDescent="0.35">
      <c r="A234" t="s">
        <v>1643</v>
      </c>
      <c r="B234">
        <v>1</v>
      </c>
    </row>
    <row r="235" spans="1:2" x14ac:dyDescent="0.35">
      <c r="A235" t="s">
        <v>1644</v>
      </c>
      <c r="B235">
        <v>1</v>
      </c>
    </row>
    <row r="236" spans="1:2" x14ac:dyDescent="0.35">
      <c r="A236" t="s">
        <v>1645</v>
      </c>
      <c r="B236">
        <v>1</v>
      </c>
    </row>
    <row r="237" spans="1:2" x14ac:dyDescent="0.35">
      <c r="A237" t="s">
        <v>1646</v>
      </c>
      <c r="B237">
        <v>1</v>
      </c>
    </row>
    <row r="238" spans="1:2" x14ac:dyDescent="0.35">
      <c r="A238" t="s">
        <v>1647</v>
      </c>
      <c r="B238">
        <v>1</v>
      </c>
    </row>
    <row r="239" spans="1:2" x14ac:dyDescent="0.35">
      <c r="A239" t="s">
        <v>1648</v>
      </c>
      <c r="B239">
        <v>0</v>
      </c>
    </row>
    <row r="240" spans="1:2" x14ac:dyDescent="0.35">
      <c r="A240" t="s">
        <v>1649</v>
      </c>
      <c r="B240">
        <v>1</v>
      </c>
    </row>
    <row r="241" spans="1:2" x14ac:dyDescent="0.35">
      <c r="A241" t="s">
        <v>1650</v>
      </c>
      <c r="B241">
        <v>0</v>
      </c>
    </row>
    <row r="242" spans="1:2" x14ac:dyDescent="0.35">
      <c r="A242" t="s">
        <v>1651</v>
      </c>
      <c r="B242">
        <v>1</v>
      </c>
    </row>
    <row r="243" spans="1:2" x14ac:dyDescent="0.35">
      <c r="A243" t="s">
        <v>1652</v>
      </c>
      <c r="B243">
        <v>1</v>
      </c>
    </row>
    <row r="244" spans="1:2" x14ac:dyDescent="0.35">
      <c r="A244" t="s">
        <v>1653</v>
      </c>
      <c r="B244">
        <v>1</v>
      </c>
    </row>
    <row r="245" spans="1:2" x14ac:dyDescent="0.35">
      <c r="A245" t="s">
        <v>1654</v>
      </c>
      <c r="B245">
        <v>0</v>
      </c>
    </row>
    <row r="246" spans="1:2" x14ac:dyDescent="0.35">
      <c r="A246" t="s">
        <v>1655</v>
      </c>
      <c r="B246">
        <v>0</v>
      </c>
    </row>
    <row r="247" spans="1:2" x14ac:dyDescent="0.35">
      <c r="A247" t="s">
        <v>1656</v>
      </c>
      <c r="B247">
        <v>1</v>
      </c>
    </row>
    <row r="248" spans="1:2" x14ac:dyDescent="0.35">
      <c r="A248" t="s">
        <v>1657</v>
      </c>
      <c r="B248">
        <v>0</v>
      </c>
    </row>
    <row r="249" spans="1:2" x14ac:dyDescent="0.35">
      <c r="A249" t="s">
        <v>1701</v>
      </c>
      <c r="B249">
        <v>1</v>
      </c>
    </row>
    <row r="250" spans="1:2" x14ac:dyDescent="0.35">
      <c r="A250" t="s">
        <v>1662</v>
      </c>
      <c r="B250">
        <v>0</v>
      </c>
    </row>
    <row r="251" spans="1:2" x14ac:dyDescent="0.35">
      <c r="A251" t="s">
        <v>1658</v>
      </c>
      <c r="B251">
        <v>0</v>
      </c>
    </row>
    <row r="252" spans="1:2" x14ac:dyDescent="0.35">
      <c r="A252" t="s">
        <v>1660</v>
      </c>
      <c r="B252">
        <v>0</v>
      </c>
    </row>
    <row r="253" spans="1:2" x14ac:dyDescent="0.35">
      <c r="A253" t="s">
        <v>1659</v>
      </c>
      <c r="B253">
        <v>1</v>
      </c>
    </row>
    <row r="254" spans="1:2" x14ac:dyDescent="0.35">
      <c r="A254" t="s">
        <v>1661</v>
      </c>
      <c r="B254">
        <v>1</v>
      </c>
    </row>
    <row r="256" spans="1:2" x14ac:dyDescent="0.35">
      <c r="A256" t="s">
        <v>292</v>
      </c>
    </row>
    <row r="257" spans="1:3" x14ac:dyDescent="0.35">
      <c r="A257" t="s">
        <v>296</v>
      </c>
      <c r="B257" t="s">
        <v>287</v>
      </c>
      <c r="C257" t="s">
        <v>289</v>
      </c>
    </row>
    <row r="258" spans="1:3" x14ac:dyDescent="0.35">
      <c r="A258" t="s">
        <v>293</v>
      </c>
      <c r="B258" t="s">
        <v>282</v>
      </c>
      <c r="C258">
        <v>2000</v>
      </c>
    </row>
    <row r="259" spans="1:3" x14ac:dyDescent="0.35">
      <c r="A259" t="s">
        <v>294</v>
      </c>
      <c r="B259" t="s">
        <v>283</v>
      </c>
      <c r="C259">
        <v>1000</v>
      </c>
    </row>
    <row r="260" spans="1:3" x14ac:dyDescent="0.35">
      <c r="A260" t="s">
        <v>295</v>
      </c>
      <c r="B260" t="s">
        <v>284</v>
      </c>
      <c r="C260">
        <v>1000</v>
      </c>
    </row>
    <row r="262" spans="1:3" x14ac:dyDescent="0.35">
      <c r="A262" t="s">
        <v>1738</v>
      </c>
    </row>
    <row r="263" spans="1:3" x14ac:dyDescent="0.35">
      <c r="A263" t="s">
        <v>296</v>
      </c>
      <c r="B263" t="s">
        <v>287</v>
      </c>
    </row>
    <row r="264" spans="1:3" x14ac:dyDescent="0.35">
      <c r="A264" t="s">
        <v>1735</v>
      </c>
      <c r="B264" t="s">
        <v>3</v>
      </c>
    </row>
    <row r="265" spans="1:3" x14ac:dyDescent="0.35">
      <c r="A265" t="s">
        <v>1736</v>
      </c>
      <c r="B265" t="s">
        <v>4</v>
      </c>
    </row>
    <row r="266" spans="1:3" x14ac:dyDescent="0.35">
      <c r="A266" t="s">
        <v>1737</v>
      </c>
      <c r="B266" t="s">
        <v>247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23</vt:i4>
      </vt:variant>
      <vt:variant>
        <vt:lpstr>命名范围</vt:lpstr>
      </vt:variant>
      <vt:variant>
        <vt:i4>772</vt:i4>
      </vt:variant>
    </vt:vector>
  </HeadingPairs>
  <TitlesOfParts>
    <vt:vector size="795" baseType="lpstr">
      <vt:lpstr>欢迎</vt:lpstr>
      <vt:lpstr>干员</vt:lpstr>
      <vt:lpstr>输出</vt:lpstr>
      <vt:lpstr>输出增益</vt:lpstr>
      <vt:lpstr>输出衰减持续</vt:lpstr>
      <vt:lpstr>输出衰减爆发</vt:lpstr>
      <vt:lpstr>输出衰减瞬间</vt:lpstr>
      <vt:lpstr>输出实战持续</vt:lpstr>
      <vt:lpstr>输出实战爆发</vt:lpstr>
      <vt:lpstr>输出实战瞬间</vt:lpstr>
      <vt:lpstr>承伤</vt:lpstr>
      <vt:lpstr>承伤衰减持续</vt:lpstr>
      <vt:lpstr>承伤衰减爆发</vt:lpstr>
      <vt:lpstr>承伤实战持续</vt:lpstr>
      <vt:lpstr>承伤实战爆发</vt:lpstr>
      <vt:lpstr>治疗</vt:lpstr>
      <vt:lpstr>元素</vt:lpstr>
      <vt:lpstr>元素衰減</vt:lpstr>
      <vt:lpstr>回费</vt:lpstr>
      <vt:lpstr>回费实战</vt:lpstr>
      <vt:lpstr>控制</vt:lpstr>
      <vt:lpstr>环境控制面板</vt:lpstr>
      <vt:lpstr>Control</vt:lpstr>
      <vt:lpstr>AllyExistAakSkill2</vt:lpstr>
      <vt:lpstr>AllyExistAakSkill3</vt:lpstr>
      <vt:lpstr>AllyExistAmiyaGuard</vt:lpstr>
      <vt:lpstr>AllyExistAmiyaGuardSkillAny</vt:lpstr>
      <vt:lpstr>AllyExistAmiyaMedic</vt:lpstr>
      <vt:lpstr>AllyExistAmiyaMedicSkill2</vt:lpstr>
      <vt:lpstr>AllyExistAngelina</vt:lpstr>
      <vt:lpstr>AllyExistArchetto</vt:lpstr>
      <vt:lpstr>AllyExistAscalonSkill3</vt:lpstr>
      <vt:lpstr>AllyExistChen</vt:lpstr>
      <vt:lpstr>AllyExistChenTheHolungdaySkill3</vt:lpstr>
      <vt:lpstr>AllyExistCivilightEternaSkill2</vt:lpstr>
      <vt:lpstr>AllyExistCivilightEternaSkill3</vt:lpstr>
      <vt:lpstr>AllyExistCrownslayerSkill2</vt:lpstr>
      <vt:lpstr>AllyExistCrownslayerSkill3</vt:lpstr>
      <vt:lpstr>AllyExistDorothySkill1</vt:lpstr>
      <vt:lpstr>AllyExistElaSkill1</vt:lpstr>
      <vt:lpstr>AllyExistElaSkill3</vt:lpstr>
      <vt:lpstr>AllyExistElysiumSkill2</vt:lpstr>
      <vt:lpstr>AllyExistExusiai</vt:lpstr>
      <vt:lpstr>AllyExistEyjafjalla</vt:lpstr>
      <vt:lpstr>AllyExistEyjafjallaSkill2</vt:lpstr>
      <vt:lpstr>AllyExistEyjafjallaTheHvitAska</vt:lpstr>
      <vt:lpstr>AllyExistEyjafjallaTheHvitAskaSkill3</vt:lpstr>
      <vt:lpstr>AllyExistFlametailSkill2</vt:lpstr>
      <vt:lpstr>AllyExistGnosis</vt:lpstr>
      <vt:lpstr>AllyExistGnosisSkill2</vt:lpstr>
      <vt:lpstr>AllyExistGnosisSkill3</vt:lpstr>
      <vt:lpstr>AllyExistHaruka</vt:lpstr>
      <vt:lpstr>AllyExistHarukaSkill3</vt:lpstr>
      <vt:lpstr>AllyExistHoederer</vt:lpstr>
      <vt:lpstr>AllyExistHoneyberry</vt:lpstr>
      <vt:lpstr>AllyExistHoolheyak</vt:lpstr>
      <vt:lpstr>AllyExistHorn</vt:lpstr>
      <vt:lpstr>AllyExistHoshiguma</vt:lpstr>
      <vt:lpstr>AllyExistIfrit</vt:lpstr>
      <vt:lpstr>AllyExistIfritSkill2</vt:lpstr>
      <vt:lpstr>AllyExistIfritSkill3</vt:lpstr>
      <vt:lpstr>AllyExistInes</vt:lpstr>
      <vt:lpstr>AllyExistInesSkill2</vt:lpstr>
      <vt:lpstr>AllyExistJessicaTheLiberatedSkill0</vt:lpstr>
      <vt:lpstr>AllyExistLappland</vt:lpstr>
      <vt:lpstr>AllyExistLee</vt:lpstr>
      <vt:lpstr>AllyExistLin</vt:lpstr>
      <vt:lpstr>AllyExistLogos</vt:lpstr>
      <vt:lpstr>AllyExistMeteorSkill1</vt:lpstr>
      <vt:lpstr>AllyExistMon3tr</vt:lpstr>
      <vt:lpstr>AllyExistMon3trSkill2</vt:lpstr>
      <vt:lpstr>AllyExistMostima</vt:lpstr>
      <vt:lpstr>AllyExistMountain</vt:lpstr>
      <vt:lpstr>AllyExistMountainSkill3</vt:lpstr>
      <vt:lpstr>AllyExistNarantuya</vt:lpstr>
      <vt:lpstr>AllyExistNian</vt:lpstr>
      <vt:lpstr>AllyExistNianSkill3</vt:lpstr>
      <vt:lpstr>AllyExistNightingale</vt:lpstr>
      <vt:lpstr>AllyExistNightingaleSkill3</vt:lpstr>
      <vt:lpstr>AllyExistPallasSkill3</vt:lpstr>
      <vt:lpstr>AllyExistPepe</vt:lpstr>
      <vt:lpstr>AllyExistPhonoR0Skill0</vt:lpstr>
      <vt:lpstr>AllyExistPozemkaSkill0</vt:lpstr>
      <vt:lpstr>AllyExistPramanix</vt:lpstr>
      <vt:lpstr>AllyExistPramanixSkill1</vt:lpstr>
      <vt:lpstr>AllyExistPramanixSkill2</vt:lpstr>
      <vt:lpstr>AllyExistPramanixThePreritaSkill1</vt:lpstr>
      <vt:lpstr>AllyExistPtilopsis</vt:lpstr>
      <vt:lpstr>AllyExistReedTheFlameShadowSkill3</vt:lpstr>
      <vt:lpstr>AllyExistRoseSaltSkill2</vt:lpstr>
      <vt:lpstr>AllyExistRosmontis</vt:lpstr>
      <vt:lpstr>AllyExistRosmontisSkill3</vt:lpstr>
      <vt:lpstr>AllyExistSaileach</vt:lpstr>
      <vt:lpstr>AllyExistSaileachSkill2</vt:lpstr>
      <vt:lpstr>AllyExistSaileachSkill3</vt:lpstr>
      <vt:lpstr>AllyExistSariaSkill3</vt:lpstr>
      <vt:lpstr>AllyExistSchwarz</vt:lpstr>
      <vt:lpstr>AllyExistSchwarzSkill3</vt:lpstr>
      <vt:lpstr>AllyExistShamare</vt:lpstr>
      <vt:lpstr>AllyExistShamareSkill2</vt:lpstr>
      <vt:lpstr>AllyExistShining</vt:lpstr>
      <vt:lpstr>AllyExistShiningSkill3</vt:lpstr>
      <vt:lpstr>AllyExistShu</vt:lpstr>
      <vt:lpstr>AllyExistShuSkill2</vt:lpstr>
      <vt:lpstr>AllyExistShuSkill3</vt:lpstr>
      <vt:lpstr>AllyExistSiege</vt:lpstr>
      <vt:lpstr>AllyExistSilenceTheParadigmatic</vt:lpstr>
      <vt:lpstr>AllyExistSilenceTheParadigmaticSkill2</vt:lpstr>
      <vt:lpstr>AllyExistSilverAshTheReignfrostSkill2</vt:lpstr>
      <vt:lpstr>AllyExistSilverAshTheReignfrostSkill3</vt:lpstr>
      <vt:lpstr>AllyExistSkadiTheCorruptingHeartSkill2</vt:lpstr>
      <vt:lpstr>AllyExistSkadiTheCorruptingHeartSkill3</vt:lpstr>
      <vt:lpstr>AllyExistStainlessType1</vt:lpstr>
      <vt:lpstr>AllyExistStainlessType1Skill0</vt:lpstr>
      <vt:lpstr>AllyExistStainlessType2</vt:lpstr>
      <vt:lpstr>AllyExistStainlessType2Skill0</vt:lpstr>
      <vt:lpstr>AllyExistStainlessType3</vt:lpstr>
      <vt:lpstr>AllyExistSuzuran</vt:lpstr>
      <vt:lpstr>AllyExistSuzuranSkill3</vt:lpstr>
      <vt:lpstr>AllyExistTexasTheOmertosaSkill2</vt:lpstr>
      <vt:lpstr>AllyExistThermalEXSkill0</vt:lpstr>
      <vt:lpstr>AllyExistThornsTheLodestar</vt:lpstr>
      <vt:lpstr>AllyExistThornsTheLodestarSkill1</vt:lpstr>
      <vt:lpstr>AllyExistThornsTheLodestarSkill3</vt:lpstr>
      <vt:lpstr>AllyExistTogawaSakiko</vt:lpstr>
      <vt:lpstr>AllyExistTragodiaSkill1</vt:lpstr>
      <vt:lpstr>AllyExistVinaVictoria</vt:lpstr>
      <vt:lpstr>AllyExistVirtuosa</vt:lpstr>
      <vt:lpstr>AllyExistVirtuosaSkill3</vt:lpstr>
      <vt:lpstr>AllyExistVivianaSkill2</vt:lpstr>
      <vt:lpstr>AllyExistWarfarinSkill2</vt:lpstr>
      <vt:lpstr>AllyExistWSkill2</vt:lpstr>
      <vt:lpstr>AllyExistYuSkill3</vt:lpstr>
      <vt:lpstr>AllyHealableCount</vt:lpstr>
      <vt:lpstr>BaseAttackAA00X</vt:lpstr>
      <vt:lpstr>BaseAttackAA01X</vt:lpstr>
      <vt:lpstr>BaseAttackAM01Y</vt:lpstr>
      <vt:lpstr>BaseAttackB003X</vt:lpstr>
      <vt:lpstr>BaseAttackB003Y</vt:lpstr>
      <vt:lpstr>BaseAttackB00WX</vt:lpstr>
      <vt:lpstr>BaseAttackB215Y</vt:lpstr>
      <vt:lpstr>BaseAttackB216X</vt:lpstr>
      <vt:lpstr>BaseAttackBS30X</vt:lpstr>
      <vt:lpstr>BaseAttackBV13X</vt:lpstr>
      <vt:lpstr>BaseAttackCB88X</vt:lpstr>
      <vt:lpstr>BaseAttackCR01X</vt:lpstr>
      <vt:lpstr>BaseAttackCT01X</vt:lpstr>
      <vt:lpstr>BaseAttackDB01X</vt:lpstr>
      <vt:lpstr>BaseAttackDB02X</vt:lpstr>
      <vt:lpstr>BaseAttackDD02Y</vt:lpstr>
      <vt:lpstr>BaseAttackDWDBX</vt:lpstr>
      <vt:lpstr>BaseAttackFO01X</vt:lpstr>
      <vt:lpstr>BaseAttackFO01Y</vt:lpstr>
      <vt:lpstr>BaseAttackFO03X</vt:lpstr>
      <vt:lpstr>BaseAttackFO03Y</vt:lpstr>
      <vt:lpstr>BaseAttackHK15Y</vt:lpstr>
      <vt:lpstr>BaseAttackII01D</vt:lpstr>
      <vt:lpstr>BaseAttackII01X</vt:lpstr>
      <vt:lpstr>BaseAttackII02</vt:lpstr>
      <vt:lpstr>BaseAttackII02X</vt:lpstr>
      <vt:lpstr>BaseAttackII09Y</vt:lpstr>
      <vt:lpstr>BaseAttackJC07X</vt:lpstr>
      <vt:lpstr>BaseAttackKJ01</vt:lpstr>
      <vt:lpstr>BaseAttackKJ02Y</vt:lpstr>
      <vt:lpstr>BaseAttackKZ09X</vt:lpstr>
      <vt:lpstr>BaseAttackKZ09Y</vt:lpstr>
      <vt:lpstr>BaseAttackLM21Y</vt:lpstr>
      <vt:lpstr>BaseAttackLM22Y</vt:lpstr>
      <vt:lpstr>BaseAttackLM23</vt:lpstr>
      <vt:lpstr>BaseAttackLM23X</vt:lpstr>
      <vt:lpstr>BaseAttackLN05D</vt:lpstr>
      <vt:lpstr>BaseAttackLN05X</vt:lpstr>
      <vt:lpstr>BaseAttackLN05Y</vt:lpstr>
      <vt:lpstr>BaseAttackLN10X</vt:lpstr>
      <vt:lpstr>BaseAttackLN11D</vt:lpstr>
      <vt:lpstr>BaseAttackLT17Y</vt:lpstr>
      <vt:lpstr>BaseAttackLT22X</vt:lpstr>
      <vt:lpstr>BaseAttackLT22Y</vt:lpstr>
      <vt:lpstr>BaseAttackLT40X</vt:lpstr>
      <vt:lpstr>BaseAttackLT40Y</vt:lpstr>
      <vt:lpstr>BaseAttackMH02X</vt:lpstr>
      <vt:lpstr>BaseAttackMN04Y</vt:lpstr>
      <vt:lpstr>BaseAttackNM04Y</vt:lpstr>
      <vt:lpstr>BaseAttackNM05X</vt:lpstr>
      <vt:lpstr>BaseAttackNM06</vt:lpstr>
      <vt:lpstr>BaseAttackPL08X</vt:lpstr>
      <vt:lpstr>BaseAttackR003</vt:lpstr>
      <vt:lpstr>BaseAttackR169X</vt:lpstr>
      <vt:lpstr>BaseAttackR171X</vt:lpstr>
      <vt:lpstr>BaseAttackR172X</vt:lpstr>
      <vt:lpstr>BaseAttackR172Y</vt:lpstr>
      <vt:lpstr>BaseAttackR175</vt:lpstr>
      <vt:lpstr>BaseAttackR182X</vt:lpstr>
      <vt:lpstr>BaseAttackRB15X</vt:lpstr>
      <vt:lpstr>BaseAttackRE03D</vt:lpstr>
      <vt:lpstr>BaseAttackRE03Y</vt:lpstr>
      <vt:lpstr>BaseAttackRE06X</vt:lpstr>
      <vt:lpstr>BaseAttackREX1X</vt:lpstr>
      <vt:lpstr>BaseAttackRL02X</vt:lpstr>
      <vt:lpstr>BaseAttackRL02Y</vt:lpstr>
      <vt:lpstr>BaseAttackRL03D</vt:lpstr>
      <vt:lpstr>BaseAttackRL03X</vt:lpstr>
      <vt:lpstr>BaseAttackRL09X</vt:lpstr>
      <vt:lpstr>BaseAttackRL09Y</vt:lpstr>
      <vt:lpstr>BaseAttackRL10X</vt:lpstr>
      <vt:lpstr>BaseAttackRS05D</vt:lpstr>
      <vt:lpstr>BaseAttackSG14X</vt:lpstr>
      <vt:lpstr>BaseAttackSG17X</vt:lpstr>
      <vt:lpstr>BaseAttackSG19</vt:lpstr>
      <vt:lpstr>BaseAttackSI07X</vt:lpstr>
      <vt:lpstr>BaseAttackSR04X</vt:lpstr>
      <vt:lpstr>BaseAttackSR40X</vt:lpstr>
      <vt:lpstr>BaseAttackSW00X</vt:lpstr>
      <vt:lpstr>BaseAttackVC00X</vt:lpstr>
      <vt:lpstr>BaseAttackVC00Y</vt:lpstr>
      <vt:lpstr>BaseAttackVC09X</vt:lpstr>
      <vt:lpstr>BaseAttackVC09Y</vt:lpstr>
      <vt:lpstr>BaseAttackVC10X</vt:lpstr>
      <vt:lpstr>BaseAttackYD06X</vt:lpstr>
      <vt:lpstr>BaseAttackYD06Y</vt:lpstr>
      <vt:lpstr>BaseAttackYD20X</vt:lpstr>
      <vt:lpstr>BaseAttackYD25X</vt:lpstr>
      <vt:lpstr>BaseBlockCountRS05D</vt:lpstr>
      <vt:lpstr>BaseDefenseAA00X</vt:lpstr>
      <vt:lpstr>BaseDefenseAA01Y</vt:lpstr>
      <vt:lpstr>BaseDefenseAM01Y</vt:lpstr>
      <vt:lpstr>BaseDefenseAZ01X</vt:lpstr>
      <vt:lpstr>BaseDefenseB214Y</vt:lpstr>
      <vt:lpstr>BaseDefenseB215Y</vt:lpstr>
      <vt:lpstr>BaseDefenseB216X</vt:lpstr>
      <vt:lpstr>BaseDefenseBS30X</vt:lpstr>
      <vt:lpstr>BaseDefenseCB05Y</vt:lpstr>
      <vt:lpstr>BaseDefenseCB88X</vt:lpstr>
      <vt:lpstr>BaseDefenseCR01X</vt:lpstr>
      <vt:lpstr>BaseDefenseCR02Y</vt:lpstr>
      <vt:lpstr>BaseDefenseCT01X</vt:lpstr>
      <vt:lpstr>BaseDefenseDB02X</vt:lpstr>
      <vt:lpstr>BaseDefenseDD02Y</vt:lpstr>
      <vt:lpstr>BaseDefenseFO01Y</vt:lpstr>
      <vt:lpstr>BaseDefenseFO03X</vt:lpstr>
      <vt:lpstr>BaseDefenseGG01X</vt:lpstr>
      <vt:lpstr>BaseDefenseHK07Y</vt:lpstr>
      <vt:lpstr>BaseDefenseHK13X</vt:lpstr>
      <vt:lpstr>BaseDefenseHK15Y</vt:lpstr>
      <vt:lpstr>BaseDefenseII01X</vt:lpstr>
      <vt:lpstr>BaseDefenseII02X</vt:lpstr>
      <vt:lpstr>BaseDefenseII07Y</vt:lpstr>
      <vt:lpstr>BaseDefenseJC01X</vt:lpstr>
      <vt:lpstr>BaseDefenseJC02X</vt:lpstr>
      <vt:lpstr>BaseDefenseJC07X</vt:lpstr>
      <vt:lpstr>BaseDefenseKJ01</vt:lpstr>
      <vt:lpstr>BaseDefenseKJ02Y</vt:lpstr>
      <vt:lpstr>BaseDefenseKZ01Y</vt:lpstr>
      <vt:lpstr>BaseDefenseKZ08X</vt:lpstr>
      <vt:lpstr>BaseDefenseKZ09Y</vt:lpstr>
      <vt:lpstr>BaseDefenseKZ11X</vt:lpstr>
      <vt:lpstr>BaseDefenseKZ13Y</vt:lpstr>
      <vt:lpstr>BaseDefenseLM04Y</vt:lpstr>
      <vt:lpstr>BaseDefenseLM05X</vt:lpstr>
      <vt:lpstr>BaseDefenseLM18Y</vt:lpstr>
      <vt:lpstr>BaseDefenseLM20X</vt:lpstr>
      <vt:lpstr>BaseDefenseLM21X</vt:lpstr>
      <vt:lpstr>BaseDefenseLM22Y</vt:lpstr>
      <vt:lpstr>BaseDefenseLM23</vt:lpstr>
      <vt:lpstr>BaseDefenseLM23X</vt:lpstr>
      <vt:lpstr>BaseDefenseLN02Y</vt:lpstr>
      <vt:lpstr>BaseDefenseLN04Y</vt:lpstr>
      <vt:lpstr>BaseDefenseLN05Y</vt:lpstr>
      <vt:lpstr>BaseDefenseLN10X</vt:lpstr>
      <vt:lpstr>BaseDefenseLN11D</vt:lpstr>
      <vt:lpstr>BaseDefenseLT08Y</vt:lpstr>
      <vt:lpstr>BaseDefenseLT11Y</vt:lpstr>
      <vt:lpstr>BaseDefenseLT17Y</vt:lpstr>
      <vt:lpstr>BaseDefenseLT22Y</vt:lpstr>
      <vt:lpstr>BaseDefenseLT40X</vt:lpstr>
      <vt:lpstr>BaseDefenseLT77X</vt:lpstr>
      <vt:lpstr>BaseDefenseMH02X</vt:lpstr>
      <vt:lpstr>BaseDefenseMN04X</vt:lpstr>
      <vt:lpstr>BaseDefenseNM01X</vt:lpstr>
      <vt:lpstr>BaseDefenseNM02X</vt:lpstr>
      <vt:lpstr>BaseDefenseNM04X</vt:lpstr>
      <vt:lpstr>BaseDefenseNM05X</vt:lpstr>
      <vt:lpstr>BaseDefenseNM06</vt:lpstr>
      <vt:lpstr>BaseDefensePL03Y</vt:lpstr>
      <vt:lpstr>BaseDefensePL07Y</vt:lpstr>
      <vt:lpstr>BaseDefensePL08X</vt:lpstr>
      <vt:lpstr>BaseDefenseR003</vt:lpstr>
      <vt:lpstr>BaseDefenseR109X</vt:lpstr>
      <vt:lpstr>BaseDefenseR111X</vt:lpstr>
      <vt:lpstr>BaseDefenseR112X</vt:lpstr>
      <vt:lpstr>BaseDefenseR117Y</vt:lpstr>
      <vt:lpstr>BaseDefenseR145Y</vt:lpstr>
      <vt:lpstr>BaseDefenseR155X</vt:lpstr>
      <vt:lpstr>BaseDefenseR159X</vt:lpstr>
      <vt:lpstr>BaseDefenseR169X</vt:lpstr>
      <vt:lpstr>BaseDefenseR172Y</vt:lpstr>
      <vt:lpstr>BaseDefenseR182X</vt:lpstr>
      <vt:lpstr>BaseDefenseRB15X</vt:lpstr>
      <vt:lpstr>BaseDefenseRE03D</vt:lpstr>
      <vt:lpstr>BaseDefenseRE03Y</vt:lpstr>
      <vt:lpstr>BaseDefenseRE06X</vt:lpstr>
      <vt:lpstr>BaseDefenseRE41Y</vt:lpstr>
      <vt:lpstr>BaseDefenseRE45X</vt:lpstr>
      <vt:lpstr>BaseDefenseREX1X</vt:lpstr>
      <vt:lpstr>BaseDefenseRF22Y</vt:lpstr>
      <vt:lpstr>BaseDefenseRL02Y</vt:lpstr>
      <vt:lpstr>BaseDefenseRL03D</vt:lpstr>
      <vt:lpstr>BaseDefenseRL06X</vt:lpstr>
      <vt:lpstr>BaseDefenseRL07X</vt:lpstr>
      <vt:lpstr>BaseDefenseRS01X</vt:lpstr>
      <vt:lpstr>BaseDefenseRS05D</vt:lpstr>
      <vt:lpstr>BaseDefenseRV02Y</vt:lpstr>
      <vt:lpstr>BaseDefenseSG03Y</vt:lpstr>
      <vt:lpstr>BaseDefenseSG07Y</vt:lpstr>
      <vt:lpstr>BaseDefenseSG14X</vt:lpstr>
      <vt:lpstr>BaseDefenseSG17X</vt:lpstr>
      <vt:lpstr>BaseDefenseSI07X</vt:lpstr>
      <vt:lpstr>BaseDefenseSR02Y</vt:lpstr>
      <vt:lpstr>BaseDefenseSR04X</vt:lpstr>
      <vt:lpstr>BaseDefenseSR35X</vt:lpstr>
      <vt:lpstr>BaseDefenseSR40X</vt:lpstr>
      <vt:lpstr>BaseDefenseSS02Y</vt:lpstr>
      <vt:lpstr>BaseDefenseSW00Y</vt:lpstr>
      <vt:lpstr>BaseDefenseUSS4X</vt:lpstr>
      <vt:lpstr>BaseDefenseVC00X</vt:lpstr>
      <vt:lpstr>BaseDefenseVC09X</vt:lpstr>
      <vt:lpstr>BaseDefenseVC10Y</vt:lpstr>
      <vt:lpstr>BaseDefenseVC16Y</vt:lpstr>
      <vt:lpstr>BaseDefenseVC17Y</vt:lpstr>
      <vt:lpstr>BaseDefenseYD06X</vt:lpstr>
      <vt:lpstr>BaseDefenseYD20X</vt:lpstr>
      <vt:lpstr>BaseDefenseYD25X</vt:lpstr>
      <vt:lpstr>BaseHealthAA00X</vt:lpstr>
      <vt:lpstr>BaseHealthAA01Y</vt:lpstr>
      <vt:lpstr>BaseHealthAM01Y</vt:lpstr>
      <vt:lpstr>BaseHealthAZ01X</vt:lpstr>
      <vt:lpstr>BaseHealthB214Y</vt:lpstr>
      <vt:lpstr>BaseHealthB215Y</vt:lpstr>
      <vt:lpstr>BaseHealthB216X</vt:lpstr>
      <vt:lpstr>BaseHealthBS30X</vt:lpstr>
      <vt:lpstr>BaseHealthCB05Y</vt:lpstr>
      <vt:lpstr>BaseHealthCB88X</vt:lpstr>
      <vt:lpstr>BaseHealthCR01X</vt:lpstr>
      <vt:lpstr>BaseHealthCR02Y</vt:lpstr>
      <vt:lpstr>BaseHealthCT01X</vt:lpstr>
      <vt:lpstr>BaseHealthDB02X</vt:lpstr>
      <vt:lpstr>BaseHealthDD02Y</vt:lpstr>
      <vt:lpstr>BaseHealthDWDBX</vt:lpstr>
      <vt:lpstr>BaseHealthFO01Y</vt:lpstr>
      <vt:lpstr>BaseHealthFO03X</vt:lpstr>
      <vt:lpstr>BaseHealthGG01X</vt:lpstr>
      <vt:lpstr>BaseHealthHK07Y</vt:lpstr>
      <vt:lpstr>BaseHealthHK13X</vt:lpstr>
      <vt:lpstr>BaseHealthHK15Y</vt:lpstr>
      <vt:lpstr>BaseHealthII01X</vt:lpstr>
      <vt:lpstr>BaseHealthII02X</vt:lpstr>
      <vt:lpstr>BaseHealthII07Y</vt:lpstr>
      <vt:lpstr>BaseHealthJC01X</vt:lpstr>
      <vt:lpstr>BaseHealthJC02X</vt:lpstr>
      <vt:lpstr>BaseHealthJC07X</vt:lpstr>
      <vt:lpstr>BaseHealthKJ01</vt:lpstr>
      <vt:lpstr>BaseHealthKJ02Y</vt:lpstr>
      <vt:lpstr>BaseHealthKZ01Y</vt:lpstr>
      <vt:lpstr>BaseHealthKZ08X</vt:lpstr>
      <vt:lpstr>BaseHealthKZ09Y</vt:lpstr>
      <vt:lpstr>BaseHealthKZ11X</vt:lpstr>
      <vt:lpstr>BaseHealthKZ13Y</vt:lpstr>
      <vt:lpstr>BaseHealthLM04Y</vt:lpstr>
      <vt:lpstr>BaseHealthLM05X</vt:lpstr>
      <vt:lpstr>BaseHealthLM18Y</vt:lpstr>
      <vt:lpstr>BaseHealthLM20X</vt:lpstr>
      <vt:lpstr>BaseHealthLM21X</vt:lpstr>
      <vt:lpstr>BaseHealthLM22Y</vt:lpstr>
      <vt:lpstr>BaseHealthLM23</vt:lpstr>
      <vt:lpstr>BaseHealthLM23X</vt:lpstr>
      <vt:lpstr>BaseHealthLN02Y</vt:lpstr>
      <vt:lpstr>BaseHealthLN04Y</vt:lpstr>
      <vt:lpstr>BaseHealthLN05Y</vt:lpstr>
      <vt:lpstr>BaseHealthLN10X</vt:lpstr>
      <vt:lpstr>BaseHealthLN11D</vt:lpstr>
      <vt:lpstr>BaseHealthLT08Y</vt:lpstr>
      <vt:lpstr>BaseHealthLT11Y</vt:lpstr>
      <vt:lpstr>BaseHealthLT17Y</vt:lpstr>
      <vt:lpstr>BaseHealthLT22Y</vt:lpstr>
      <vt:lpstr>BaseHealthLT40X</vt:lpstr>
      <vt:lpstr>BaseHealthLT77X</vt:lpstr>
      <vt:lpstr>BaseHealthMH02X</vt:lpstr>
      <vt:lpstr>BaseHealthMN04X</vt:lpstr>
      <vt:lpstr>BaseHealthNM01X</vt:lpstr>
      <vt:lpstr>BaseHealthNM02X</vt:lpstr>
      <vt:lpstr>BaseHealthNM04X</vt:lpstr>
      <vt:lpstr>BaseHealthNM05X</vt:lpstr>
      <vt:lpstr>BaseHealthNM06</vt:lpstr>
      <vt:lpstr>BaseHealthPL03Y</vt:lpstr>
      <vt:lpstr>BaseHealthPL07Y</vt:lpstr>
      <vt:lpstr>BaseHealthPL08X</vt:lpstr>
      <vt:lpstr>BaseHealthR003</vt:lpstr>
      <vt:lpstr>BaseHealthR109X</vt:lpstr>
      <vt:lpstr>BaseHealthR111X</vt:lpstr>
      <vt:lpstr>BaseHealthR112X</vt:lpstr>
      <vt:lpstr>BaseHealthR117Y</vt:lpstr>
      <vt:lpstr>BaseHealthR145Y</vt:lpstr>
      <vt:lpstr>BaseHealthR155X</vt:lpstr>
      <vt:lpstr>BaseHealthR159X</vt:lpstr>
      <vt:lpstr>BaseHealthR169X</vt:lpstr>
      <vt:lpstr>BaseHealthR172Y</vt:lpstr>
      <vt:lpstr>BaseHealthR182X</vt:lpstr>
      <vt:lpstr>BaseHealthRB15X</vt:lpstr>
      <vt:lpstr>BaseHealthRE03D</vt:lpstr>
      <vt:lpstr>BaseHealthRE03Y</vt:lpstr>
      <vt:lpstr>BaseHealthRE06X</vt:lpstr>
      <vt:lpstr>BaseHealthRE41Y</vt:lpstr>
      <vt:lpstr>BaseHealthRE45X</vt:lpstr>
      <vt:lpstr>BaseHealthREX1X</vt:lpstr>
      <vt:lpstr>BaseHealthRF22Y</vt:lpstr>
      <vt:lpstr>BaseHealthRL02Y</vt:lpstr>
      <vt:lpstr>BaseHealthRL03D</vt:lpstr>
      <vt:lpstr>BaseHealthRL06X</vt:lpstr>
      <vt:lpstr>BaseHealthRL07X</vt:lpstr>
      <vt:lpstr>BaseHealthRS01X</vt:lpstr>
      <vt:lpstr>BaseHealthRS05D</vt:lpstr>
      <vt:lpstr>BaseHealthRV02Y</vt:lpstr>
      <vt:lpstr>BaseHealthSG03Y</vt:lpstr>
      <vt:lpstr>BaseHealthSG07Y</vt:lpstr>
      <vt:lpstr>BaseHealthSG14X</vt:lpstr>
      <vt:lpstr>BaseHealthSG17X</vt:lpstr>
      <vt:lpstr>BaseHealthSI07X</vt:lpstr>
      <vt:lpstr>BaseHealthSR02Y</vt:lpstr>
      <vt:lpstr>BaseHealthSR04X</vt:lpstr>
      <vt:lpstr>BaseHealthSR35X</vt:lpstr>
      <vt:lpstr>BaseHealthSR40X</vt:lpstr>
      <vt:lpstr>BaseHealthSS02Y</vt:lpstr>
      <vt:lpstr>BaseHealthSW00Y</vt:lpstr>
      <vt:lpstr>BaseHealthUSS4X</vt:lpstr>
      <vt:lpstr>BaseHealthVC00X</vt:lpstr>
      <vt:lpstr>BaseHealthVC09X</vt:lpstr>
      <vt:lpstr>BaseHealthVC10Y</vt:lpstr>
      <vt:lpstr>BaseHealthVC16Y</vt:lpstr>
      <vt:lpstr>BaseHealthVC17Y</vt:lpstr>
      <vt:lpstr>BaseHealthYD06X</vt:lpstr>
      <vt:lpstr>BaseHealthYD20X</vt:lpstr>
      <vt:lpstr>BaseHealthYD25X</vt:lpstr>
      <vt:lpstr>BaseResistanceAA00X</vt:lpstr>
      <vt:lpstr>BaseResistanceAA01Y</vt:lpstr>
      <vt:lpstr>BaseResistanceAM01Y</vt:lpstr>
      <vt:lpstr>BaseResistanceAZ01X</vt:lpstr>
      <vt:lpstr>BaseResistanceB214Y</vt:lpstr>
      <vt:lpstr>BaseResistanceB215Y</vt:lpstr>
      <vt:lpstr>BaseResistanceB216X</vt:lpstr>
      <vt:lpstr>BaseResistanceBS30X</vt:lpstr>
      <vt:lpstr>BaseResistanceCB05Y</vt:lpstr>
      <vt:lpstr>BaseResistanceCB88X</vt:lpstr>
      <vt:lpstr>BaseResistanceCR01X</vt:lpstr>
      <vt:lpstr>BaseResistanceCR02Y</vt:lpstr>
      <vt:lpstr>BaseResistanceCT01X</vt:lpstr>
      <vt:lpstr>BaseResistanceDB02X</vt:lpstr>
      <vt:lpstr>BaseResistanceDD02Y</vt:lpstr>
      <vt:lpstr>BaseResistanceFO01Y</vt:lpstr>
      <vt:lpstr>BaseResistanceFO03X</vt:lpstr>
      <vt:lpstr>BaseResistanceGG01X</vt:lpstr>
      <vt:lpstr>BaseResistanceHK07Y</vt:lpstr>
      <vt:lpstr>BaseResistanceHK13X</vt:lpstr>
      <vt:lpstr>BaseResistanceHK15Y</vt:lpstr>
      <vt:lpstr>BaseResistanceII01X</vt:lpstr>
      <vt:lpstr>BaseResistanceII02X</vt:lpstr>
      <vt:lpstr>BaseResistanceII07Y</vt:lpstr>
      <vt:lpstr>BaseResistanceJC01X</vt:lpstr>
      <vt:lpstr>BaseResistanceJC02X</vt:lpstr>
      <vt:lpstr>BaseResistanceJC07X</vt:lpstr>
      <vt:lpstr>BaseResistanceKJ01</vt:lpstr>
      <vt:lpstr>BaseResistanceKJ02Y</vt:lpstr>
      <vt:lpstr>BaseResistanceKZ01Y</vt:lpstr>
      <vt:lpstr>BaseResistanceKZ08X</vt:lpstr>
      <vt:lpstr>BaseResistanceKZ09Y</vt:lpstr>
      <vt:lpstr>BaseResistanceKZ11X</vt:lpstr>
      <vt:lpstr>BaseResistanceKZ13Y</vt:lpstr>
      <vt:lpstr>BaseResistanceLM04Y</vt:lpstr>
      <vt:lpstr>BaseResistanceLM05X</vt:lpstr>
      <vt:lpstr>BaseResistanceLM18Y</vt:lpstr>
      <vt:lpstr>BaseResistanceLM20X</vt:lpstr>
      <vt:lpstr>BaseResistanceLM21X</vt:lpstr>
      <vt:lpstr>BaseResistanceLM22Y</vt:lpstr>
      <vt:lpstr>BaseResistanceLM23</vt:lpstr>
      <vt:lpstr>BaseResistanceLM23X</vt:lpstr>
      <vt:lpstr>BaseResistanceLN02Y</vt:lpstr>
      <vt:lpstr>BaseResistanceLN04Y</vt:lpstr>
      <vt:lpstr>BaseResistanceLN05Y</vt:lpstr>
      <vt:lpstr>BaseResistanceLN10X</vt:lpstr>
      <vt:lpstr>BaseResistanceLN11D</vt:lpstr>
      <vt:lpstr>BaseResistanceLT08Y</vt:lpstr>
      <vt:lpstr>BaseResistanceLT11Y</vt:lpstr>
      <vt:lpstr>BaseResistanceLT17Y</vt:lpstr>
      <vt:lpstr>BaseResistanceLT22Y</vt:lpstr>
      <vt:lpstr>BaseResistanceLT40X</vt:lpstr>
      <vt:lpstr>BaseResistanceLT77X</vt:lpstr>
      <vt:lpstr>BaseResistanceMH02X</vt:lpstr>
      <vt:lpstr>BaseResistanceMN04X</vt:lpstr>
      <vt:lpstr>BaseResistanceNM01X</vt:lpstr>
      <vt:lpstr>BaseResistanceNM02X</vt:lpstr>
      <vt:lpstr>BaseResistanceNM04X</vt:lpstr>
      <vt:lpstr>BaseResistanceNM05X</vt:lpstr>
      <vt:lpstr>BaseResistanceNM06</vt:lpstr>
      <vt:lpstr>BaseResistancePL03Y</vt:lpstr>
      <vt:lpstr>BaseResistancePL07Y</vt:lpstr>
      <vt:lpstr>BaseResistancePL08X</vt:lpstr>
      <vt:lpstr>BaseResistanceR003</vt:lpstr>
      <vt:lpstr>BaseResistanceR109X</vt:lpstr>
      <vt:lpstr>BaseResistanceR111X</vt:lpstr>
      <vt:lpstr>BaseResistanceR112X</vt:lpstr>
      <vt:lpstr>BaseResistanceR117Y</vt:lpstr>
      <vt:lpstr>BaseResistanceR145Y</vt:lpstr>
      <vt:lpstr>BaseResistanceR155X</vt:lpstr>
      <vt:lpstr>BaseResistanceR159X</vt:lpstr>
      <vt:lpstr>BaseResistanceR169X</vt:lpstr>
      <vt:lpstr>BaseResistanceR172Y</vt:lpstr>
      <vt:lpstr>BaseResistanceR182X</vt:lpstr>
      <vt:lpstr>BaseResistanceRB15X</vt:lpstr>
      <vt:lpstr>BaseResistanceRE03D</vt:lpstr>
      <vt:lpstr>BaseResistanceRE03Y</vt:lpstr>
      <vt:lpstr>BaseResistanceRE06X</vt:lpstr>
      <vt:lpstr>BaseResistanceRE41Y</vt:lpstr>
      <vt:lpstr>BaseResistanceRE45X</vt:lpstr>
      <vt:lpstr>BaseResistanceREX1X</vt:lpstr>
      <vt:lpstr>BaseResistanceRF22Y</vt:lpstr>
      <vt:lpstr>BaseResistanceRL02Y</vt:lpstr>
      <vt:lpstr>BaseResistanceRL03D</vt:lpstr>
      <vt:lpstr>BaseResistanceRL06X</vt:lpstr>
      <vt:lpstr>BaseResistanceRL07X</vt:lpstr>
      <vt:lpstr>BaseResistanceRS01X</vt:lpstr>
      <vt:lpstr>BaseResistanceRS05D</vt:lpstr>
      <vt:lpstr>BaseResistanceRV02Y</vt:lpstr>
      <vt:lpstr>BaseResistanceSG03Y</vt:lpstr>
      <vt:lpstr>BaseResistanceSG07Y</vt:lpstr>
      <vt:lpstr>BaseResistanceSG14X</vt:lpstr>
      <vt:lpstr>BaseResistanceSG17X</vt:lpstr>
      <vt:lpstr>BaseResistanceSI07X</vt:lpstr>
      <vt:lpstr>BaseResistanceSR02Y</vt:lpstr>
      <vt:lpstr>BaseResistanceSR04X</vt:lpstr>
      <vt:lpstr>BaseResistanceSR35X</vt:lpstr>
      <vt:lpstr>BaseResistanceSR40X</vt:lpstr>
      <vt:lpstr>BaseResistanceSS02Y</vt:lpstr>
      <vt:lpstr>BaseResistanceSW00Y</vt:lpstr>
      <vt:lpstr>BaseResistanceUSS4X</vt:lpstr>
      <vt:lpstr>BaseResistanceVC00X</vt:lpstr>
      <vt:lpstr>BaseResistanceVC09X</vt:lpstr>
      <vt:lpstr>BaseResistanceVC10Y</vt:lpstr>
      <vt:lpstr>BaseResistanceVC16Y</vt:lpstr>
      <vt:lpstr>BaseResistanceVC17Y</vt:lpstr>
      <vt:lpstr>BaseResistanceYD06X</vt:lpstr>
      <vt:lpstr>BaseResistanceYD20X</vt:lpstr>
      <vt:lpstr>BaseResistanceYD25X</vt:lpstr>
      <vt:lpstr>BaseSummonAttackB00WX</vt:lpstr>
      <vt:lpstr>BaseSummonAttackDB01X</vt:lpstr>
      <vt:lpstr>BaseSummonAttackRL09X</vt:lpstr>
      <vt:lpstr>BaseSummonAttackRL09Y</vt:lpstr>
      <vt:lpstr>BaseSummonDefenseB003Y</vt:lpstr>
      <vt:lpstr>BaseSummonDefenseB00WX</vt:lpstr>
      <vt:lpstr>BaseSummonDefenseBS30X</vt:lpstr>
      <vt:lpstr>BaseSummonDefenseDB01X</vt:lpstr>
      <vt:lpstr>BaseSummonDefenseFO03X</vt:lpstr>
      <vt:lpstr>BaseSummonDefenseNM03Y</vt:lpstr>
      <vt:lpstr>BaseSummonDefenseRE45X</vt:lpstr>
      <vt:lpstr>BaseSummonDefenseRL09X</vt:lpstr>
      <vt:lpstr>BaseSummonHealthB003Y</vt:lpstr>
      <vt:lpstr>BaseSummonHealthB00WX</vt:lpstr>
      <vt:lpstr>BaseSummonHealthBS30X</vt:lpstr>
      <vt:lpstr>BaseSummonHealthDB01X</vt:lpstr>
      <vt:lpstr>BaseSummonHealthFO03X</vt:lpstr>
      <vt:lpstr>BaseSummonHealthNM03Y</vt:lpstr>
      <vt:lpstr>BaseSummonHealthRE45X</vt:lpstr>
      <vt:lpstr>BaseSummonHealthRL09X</vt:lpstr>
      <vt:lpstr>BaseSummonResistanceB003Y</vt:lpstr>
      <vt:lpstr>BaseSummonResistanceB00WX</vt:lpstr>
      <vt:lpstr>BaseSummonResistanceBS30X</vt:lpstr>
      <vt:lpstr>BaseSummonResistanceDB01X</vt:lpstr>
      <vt:lpstr>BaseSummonResistanceFO03X</vt:lpstr>
      <vt:lpstr>BaseSummonResistanceNM03Y</vt:lpstr>
      <vt:lpstr>BaseSummonResistanceRE45X</vt:lpstr>
      <vt:lpstr>BaseSummonResistanceRL09X</vt:lpstr>
      <vt:lpstr>BattleCostNaturalGain</vt:lpstr>
      <vt:lpstr>BattleInitialCost</vt:lpstr>
      <vt:lpstr>BuffCoverApplyToNonSummonAllyOnly</vt:lpstr>
      <vt:lpstr>BuffCoverApplyToSingleAllyOnly</vt:lpstr>
      <vt:lpstr>BuffCoverApplyToSingleEnemyOnly</vt:lpstr>
      <vt:lpstr>BuffCoverCrystalBarrierValue</vt:lpstr>
      <vt:lpstr>BuffCoverDamageDelayRatio</vt:lpstr>
      <vt:lpstr>BuffCoverDefenseFinalValue</vt:lpstr>
      <vt:lpstr>BuffCoverDefenseFirstRatio</vt:lpstr>
      <vt:lpstr>BuffCoverDefenseFirstRatioDefender</vt:lpstr>
      <vt:lpstr>BuffCoverDefenseFirstRatioMelee</vt:lpstr>
      <vt:lpstr>BuffCoverDefenseFirstRatioRanged</vt:lpstr>
      <vt:lpstr>BuffCoverDefenseFirstRatioVanguard</vt:lpstr>
      <vt:lpstr>BuffCoverDefenseFirstValue</vt:lpstr>
      <vt:lpstr>BuffCoverDefenseFirstValueMelee</vt:lpstr>
      <vt:lpstr>BuffCoverDefenseFirstValueRanged</vt:lpstr>
      <vt:lpstr>BuffCoverEnemyAttackLossFinalRatio</vt:lpstr>
      <vt:lpstr>BuffCoverEnemyAttackLossValue</vt:lpstr>
      <vt:lpstr>BuffCoverEnemyAttackSpeedLossFirstValue</vt:lpstr>
      <vt:lpstr>BuffCoverEnemyMagicalHitRateLossFinalRatio</vt:lpstr>
      <vt:lpstr>BuffCoverEnemyPhysicalHitRateLossFinalRatio</vt:lpstr>
      <vt:lpstr>BuffCoverEnemyTrueHitRateLossFinalRatio</vt:lpstr>
      <vt:lpstr>BuffCoverHealthFinalValue</vt:lpstr>
      <vt:lpstr>BuffCoverHealthFirstRatio</vt:lpstr>
      <vt:lpstr>BuffCoverHealthFirstRatioDefender</vt:lpstr>
      <vt:lpstr>BuffCoverHealthFirstRatioMelee</vt:lpstr>
      <vt:lpstr>BuffCoverHealthFirstRatioRanged</vt:lpstr>
      <vt:lpstr>BuffCoverHealthFirstValue</vt:lpstr>
      <vt:lpstr>BuffCoverMagicalDamageLossFinalRatio</vt:lpstr>
      <vt:lpstr>BuffCoverMagicalEvasionFinalRatio</vt:lpstr>
      <vt:lpstr>BuffCoverMonoEncouragedDefenseFinalValue</vt:lpstr>
      <vt:lpstr>BuffCoverMonoEncouragedHealthFinalValue</vt:lpstr>
      <vt:lpstr>BuffCoverMonoEnemyColdAttackSpeedLossValue</vt:lpstr>
      <vt:lpstr>BuffCoverMonoEnemyStolenAttackLossValue</vt:lpstr>
      <vt:lpstr>BuffCoverMonoEnemyStolenAttackSpeedLossValue</vt:lpstr>
      <vt:lpstr>BuffCoverMonoEnemyWeakenedAttackLossRatio</vt:lpstr>
      <vt:lpstr>BuffCoverMonoShelterFinalRatio</vt:lpstr>
      <vt:lpstr>BuffCoverPhysicalDamageLossFinalRatio</vt:lpstr>
      <vt:lpstr>BuffCoverPhysicalEvasionFinalRatio</vt:lpstr>
      <vt:lpstr>BuffCoverProjectileRemovalRatio</vt:lpstr>
      <vt:lpstr>BuffCoverResistanceFinalValue</vt:lpstr>
      <vt:lpstr>BuffCoverResistanceFirstRatio</vt:lpstr>
      <vt:lpstr>BuffCoverResistanceFirstValue</vt:lpstr>
      <vt:lpstr>BuffCoverTrueDamageLossFinalRatio</vt:lpstr>
      <vt:lpstr>BuffCoverTrueEvasionFinalRatio</vt:lpstr>
      <vt:lpstr>BuffDamageApplyToNonSummonAllyOnly</vt:lpstr>
      <vt:lpstr>BuffDamageApplyToSingleAllyOnly</vt:lpstr>
      <vt:lpstr>BuffDamageApplyToSingleEnemyOnly</vt:lpstr>
      <vt:lpstr>BuffDamageAttackFinalRatio</vt:lpstr>
      <vt:lpstr>BuffDamageAttackFinalValue</vt:lpstr>
      <vt:lpstr>BuffDamageAttackFirstRatio</vt:lpstr>
      <vt:lpstr>BuffDamageAttackFirstRatioCaster</vt:lpstr>
      <vt:lpstr>BuffDamageAttackFirstRatioDefender</vt:lpstr>
      <vt:lpstr>BuffDamageAttackFirstRatioGuard</vt:lpstr>
      <vt:lpstr>BuffDamageAttackFirstRatioMedic</vt:lpstr>
      <vt:lpstr>BuffDamageAttackFirstRatioMelee</vt:lpstr>
      <vt:lpstr>BuffDamageAttackFirstRatioSniper</vt:lpstr>
      <vt:lpstr>BuffDamageAttackFirstRatioSpecialist</vt:lpstr>
      <vt:lpstr>BuffDamageAttackFirstRatioSupporter</vt:lpstr>
      <vt:lpstr>BuffDamageAttackFirstRatioVanguard</vt:lpstr>
      <vt:lpstr>BuffDamageAttackFirstValue</vt:lpstr>
      <vt:lpstr>BuffDamageAttackSpeedFirstValue</vt:lpstr>
      <vt:lpstr>BuffDamageAttackSpeedFirstValueMelee</vt:lpstr>
      <vt:lpstr>BuffDamageAttackSpeedFirstValueRanged</vt:lpstr>
      <vt:lpstr>BuffDamageAttackSpeedFirstValueSniper</vt:lpstr>
      <vt:lpstr>BuffDamageElementalFinalRatio</vt:lpstr>
      <vt:lpstr>BuffDamageElementalGainValue</vt:lpstr>
      <vt:lpstr>BuffDamageEnemyDefenseIgnoreRatio</vt:lpstr>
      <vt:lpstr>BuffDamageEnemyDefenseIgnoreValue</vt:lpstr>
      <vt:lpstr>BuffDamageEnemyDefenseLossFinalRatio</vt:lpstr>
      <vt:lpstr>BuffDamageEnemyDefenseLossValue</vt:lpstr>
      <vt:lpstr>BuffDamageEnemyResistanceIgnoreRatio</vt:lpstr>
      <vt:lpstr>BuffDamageEnemyResistanceIgnoreValue</vt:lpstr>
      <vt:lpstr>BuffDamageEnemyResistanceLossFinalRatio</vt:lpstr>
      <vt:lpstr>BuffDamageEnemyResistanceLossValue</vt:lpstr>
      <vt:lpstr>BuffDamageInjuryDarkFinalRatio</vt:lpstr>
      <vt:lpstr>BuffDamageInjuryFinalRatio</vt:lpstr>
      <vt:lpstr>BuffDamageInjuryFireFinalRatio</vt:lpstr>
      <vt:lpstr>BuffDamageInjurySanityFinalRatio</vt:lpstr>
      <vt:lpstr>BuffDamageMagicalFinalRatio</vt:lpstr>
      <vt:lpstr>BuffDamageMagicalGainValue</vt:lpstr>
      <vt:lpstr>BuffDamageMonoEncouragedAttackFinalValue</vt:lpstr>
      <vt:lpstr>BuffDamageMonoEnemyFrozenResistanceLossValue</vt:lpstr>
      <vt:lpstr>BuffDamageMonoEnemyStolenDefenseLossValue</vt:lpstr>
      <vt:lpstr>BuffDamageMonoEnemyVulnerableElementalFinalRatio</vt:lpstr>
      <vt:lpstr>BuffDamageMonoEnemyVulnerableElementalFinalRatioDark</vt:lpstr>
      <vt:lpstr>BuffDamageMonoEnemyVulnerableElementalFinalRatioFire</vt:lpstr>
      <vt:lpstr>BuffDamageMonoEnemyVulnerableElementalFinalRatioSanity</vt:lpstr>
      <vt:lpstr>BuffDamageMonoEnemyVulnerableFinalRatio</vt:lpstr>
      <vt:lpstr>BuffDamageMonoEnemyVulnerableMagicalFinalRatio</vt:lpstr>
      <vt:lpstr>BuffDamageMonoEnemyVulnerablePhysicalFinalRatio</vt:lpstr>
      <vt:lpstr>BuffDamageMonoEnergizedAttackFirstRatio</vt:lpstr>
      <vt:lpstr>BuffDamageMonoEnergizedAttackFirstRatioMelee</vt:lpstr>
      <vt:lpstr>BuffDamageMonoSkillPointValueAutomatic</vt:lpstr>
      <vt:lpstr>BuffDamageMonoSkillPointValueAutomaticCaster</vt:lpstr>
      <vt:lpstr>BuffDamageMonoSkillPointValueAutomaticSupporter</vt:lpstr>
      <vt:lpstr>BuffDamagePhysicalFinalRatio</vt:lpstr>
      <vt:lpstr>BuffDamagePhysicalGainValue</vt:lpstr>
      <vt:lpstr>BuffDamageSkillPointValueAutomatic</vt:lpstr>
      <vt:lpstr>BuffDamageTrueFinalRatio</vt:lpstr>
      <vt:lpstr>BuffDamageTrueGainValue</vt:lpstr>
      <vt:lpstr>BuffSourceIds</vt:lpstr>
      <vt:lpstr>EnemyAerial</vt:lpstr>
      <vt:lpstr>EnemyCountMinor</vt:lpstr>
      <vt:lpstr>EnemyDamagePerHit</vt:lpstr>
      <vt:lpstr>EnemyDamageTimeWindow</vt:lpstr>
      <vt:lpstr>EnemyDamageType</vt:lpstr>
      <vt:lpstr>EnemyDefenseMajor</vt:lpstr>
      <vt:lpstr>EnemyDefenseMinor</vt:lpstr>
      <vt:lpstr>EnemyElementalResistanceMajor</vt:lpstr>
      <vt:lpstr>EnemyElementalResistanceMinor</vt:lpstr>
      <vt:lpstr>EnemyInjuryResistanceMajor</vt:lpstr>
      <vt:lpstr>EnemyInjuryResistanceMinor</vt:lpstr>
      <vt:lpstr>EnemyMaxElementMajor</vt:lpstr>
      <vt:lpstr>EnemyMaxElementMinor</vt:lpstr>
      <vt:lpstr>EnemyRanged</vt:lpstr>
      <vt:lpstr>EnemyRankMajor</vt:lpstr>
      <vt:lpstr>EnemyRankMinor</vt:lpstr>
      <vt:lpstr>EnemyResistanceMajor</vt:lpstr>
      <vt:lpstr>EnemyResistanceMinor</vt:lpstr>
      <vt:lpstr>EnemySeparated</vt:lpstr>
      <vt:lpstr>EnemyWeightMajor</vt:lpstr>
      <vt:lpstr>EnemyWeightMinor</vt:lpstr>
      <vt:lpstr>LegacyAllyDefenseFinalGainValue</vt:lpstr>
      <vt:lpstr>LegacyAllyExistEyjafjallaTheHvítAska</vt:lpstr>
      <vt:lpstr>LegacyAllyExistNightingale</vt:lpstr>
      <vt:lpstr>LegacyAllyExistShining</vt:lpstr>
      <vt:lpstr>LegacyAllyExistShu</vt:lpstr>
      <vt:lpstr>LegacyAllyExistSkadiTheCorruptingHeart</vt:lpstr>
      <vt:lpstr>LegacyAllyExistVinaVictoria</vt:lpstr>
      <vt:lpstr>LegacyAllyHealthGainRatio</vt:lpstr>
      <vt:lpstr>LegacyAllyMeleeDefenseInitialGainValue</vt:lpstr>
      <vt:lpstr>LegacyAllyPhysicalDamageReduceRatio</vt:lpstr>
      <vt:lpstr>LegacyAllyRangedDefenseInitialGainValue</vt:lpstr>
      <vt:lpstr>LegacyAllyResistanceGainRatio</vt:lpstr>
      <vt:lpstr>LegacyAllyShieldRatio</vt:lpstr>
      <vt:lpstr>LiteralEnemyRankElite</vt:lpstr>
      <vt:lpstr>LiteralEnemyRankLeader</vt:lpstr>
      <vt:lpstr>LiteralEnemyRankNormal</vt:lpstr>
      <vt:lpstr>LiteralMagical</vt:lpstr>
      <vt:lpstr>LiteralPhysical</vt:lpstr>
      <vt:lpstr>LiteralTrue</vt:lpstr>
      <vt:lpstr>za</vt:lpstr>
      <vt:lpstr>zaa</vt:lpstr>
      <vt:lpstr>zab</vt:lpstr>
      <vt:lpstr>zap</vt:lpstr>
      <vt:lpstr>zaq</vt:lpstr>
      <vt:lpstr>zar</vt:lpstr>
      <vt:lpstr>zas</vt:lpstr>
      <vt:lpstr>zat</vt:lpstr>
      <vt:lpstr>zau</vt:lpstr>
      <vt:lpstr>zav</vt:lpstr>
      <vt:lpstr>zaw</vt:lpstr>
      <vt:lpstr>zax</vt:lpstr>
      <vt:lpstr>zay</vt:lpstr>
      <vt:lpstr>zaz</vt:lpstr>
      <vt:lpstr>zb</vt:lpstr>
      <vt:lpstr>zba</vt:lpstr>
      <vt:lpstr>zbc</vt:lpstr>
      <vt:lpstr>zbd</vt:lpstr>
      <vt:lpstr>zbe</vt:lpstr>
      <vt:lpstr>zbf</vt:lpstr>
      <vt:lpstr>zbg</vt:lpstr>
      <vt:lpstr>zbh</vt:lpstr>
      <vt:lpstr>zbi</vt:lpstr>
      <vt:lpstr>zbj</vt:lpstr>
      <vt:lpstr>zbk</vt:lpstr>
      <vt:lpstr>zbl</vt:lpstr>
      <vt:lpstr>zbm</vt:lpstr>
      <vt:lpstr>zbn</vt:lpstr>
      <vt:lpstr>zbo</vt:lpstr>
      <vt:lpstr>zc</vt:lpstr>
      <vt:lpstr>zd</vt:lpstr>
      <vt:lpstr>ze</vt:lpstr>
      <vt:lpstr>zf</vt:lpstr>
      <vt:lpstr>zg</vt:lpstr>
      <vt:lpstr>zh</vt:lpstr>
      <vt:lpstr>zi</vt:lpstr>
      <vt:lpstr>zj</vt:lpstr>
      <vt:lpstr>zk</vt:lpstr>
      <vt:lpstr>zl</vt:lpstr>
      <vt:lpstr>zm</vt:lpstr>
      <vt:lpstr>zn</vt:lpstr>
      <vt:lpstr>zo</vt:lpstr>
      <vt:lpstr>zp</vt:lpstr>
      <vt:lpstr>zq</vt:lpstr>
      <vt:lpstr>zr</vt:lpstr>
      <vt:lpstr>zs</vt:lpstr>
      <vt:lpstr>zt</vt:lpstr>
      <vt:lpstr>zu</vt:lpstr>
      <vt:lpstr>zua</vt:lpstr>
      <vt:lpstr>zub</vt:lpstr>
      <vt:lpstr>zuc</vt:lpstr>
      <vt:lpstr>zud</vt:lpstr>
      <vt:lpstr>zue</vt:lpstr>
      <vt:lpstr>zuf</vt:lpstr>
      <vt:lpstr>zug</vt:lpstr>
      <vt:lpstr>zuh</vt:lpstr>
      <vt:lpstr>zui</vt:lpstr>
      <vt:lpstr>zuj</vt:lpstr>
      <vt:lpstr>zuk</vt:lpstr>
      <vt:lpstr>zul</vt:lpstr>
      <vt:lpstr>zum</vt:lpstr>
      <vt:lpstr>zun</vt:lpstr>
      <vt:lpstr>zuo</vt:lpstr>
      <vt:lpstr>zup</vt:lpstr>
      <vt:lpstr>zuq</vt:lpstr>
      <vt:lpstr>zv</vt:lpstr>
      <vt:lpstr>zw</vt:lpstr>
      <vt:lpstr>zx</vt:lpstr>
      <vt:lpstr>zxa</vt:lpstr>
      <vt:lpstr>zxb</vt:lpstr>
      <vt:lpstr>zxc</vt:lpstr>
      <vt:lpstr>zxd</vt:lpstr>
      <vt:lpstr>zy</vt:lpstr>
      <vt:lpstr>zz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2025-11-05T18:19:21Z</dcterms:created>
  <dcterms:modified xsi:type="dcterms:W3CDTF">2025-11-05T18:28:15Z</dcterms:modified>
</cp:coreProperties>
</file>