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1556.25</c:v>
                </c:pt>
                <c:pt idx="1">
                  <c:v>1489.5833333333335</c:v>
                </c:pt>
                <c:pt idx="2">
                  <c:v>1422.9166666666667</c:v>
                </c:pt>
                <c:pt idx="3">
                  <c:v>1356.25</c:v>
                </c:pt>
                <c:pt idx="4">
                  <c:v>1289.5833333333335</c:v>
                </c:pt>
                <c:pt idx="5">
                  <c:v>1222.9166666666667</c:v>
                </c:pt>
                <c:pt idx="6">
                  <c:v>1156.25</c:v>
                </c:pt>
                <c:pt idx="7">
                  <c:v>1089.5833333333335</c:v>
                </c:pt>
                <c:pt idx="8">
                  <c:v>1022.9166666666667</c:v>
                </c:pt>
                <c:pt idx="9">
                  <c:v>956.25</c:v>
                </c:pt>
                <c:pt idx="10">
                  <c:v>889.58333333333337</c:v>
                </c:pt>
                <c:pt idx="11">
                  <c:v>822.91666666666674</c:v>
                </c:pt>
                <c:pt idx="12">
                  <c:v>756.25</c:v>
                </c:pt>
                <c:pt idx="13">
                  <c:v>689.58333333333337</c:v>
                </c:pt>
                <c:pt idx="14">
                  <c:v>622.91666666666674</c:v>
                </c:pt>
                <c:pt idx="15">
                  <c:v>556.25</c:v>
                </c:pt>
                <c:pt idx="16">
                  <c:v>489.58333333333337</c:v>
                </c:pt>
                <c:pt idx="17">
                  <c:v>422.91666666666669</c:v>
                </c:pt>
                <c:pt idx="18">
                  <c:v>356.25</c:v>
                </c:pt>
                <c:pt idx="19">
                  <c:v>289.58333333333337</c:v>
                </c:pt>
                <c:pt idx="20">
                  <c:v>222.91666666666669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916.58333333333326</c:v>
                </c:pt>
                <c:pt idx="1">
                  <c:v>749.91666666666663</c:v>
                </c:pt>
                <c:pt idx="2">
                  <c:v>583.24999999999989</c:v>
                </c:pt>
                <c:pt idx="3">
                  <c:v>416.58333333333326</c:v>
                </c:pt>
                <c:pt idx="4">
                  <c:v>249.91666666666657</c:v>
                </c:pt>
                <c:pt idx="5">
                  <c:v>83.249999999999886</c:v>
                </c:pt>
                <c:pt idx="6">
                  <c:v>45.829166666666666</c:v>
                </c:pt>
                <c:pt idx="7">
                  <c:v>45.829166666666666</c:v>
                </c:pt>
                <c:pt idx="8">
                  <c:v>45.829166666666666</c:v>
                </c:pt>
                <c:pt idx="9">
                  <c:v>45.829166666666666</c:v>
                </c:pt>
                <c:pt idx="10">
                  <c:v>45.829166666666666</c:v>
                </c:pt>
                <c:pt idx="11">
                  <c:v>45.829166666666666</c:v>
                </c:pt>
                <c:pt idx="12">
                  <c:v>45.829166666666666</c:v>
                </c:pt>
                <c:pt idx="13">
                  <c:v>45.829166666666666</c:v>
                </c:pt>
                <c:pt idx="14">
                  <c:v>45.829166666666666</c:v>
                </c:pt>
                <c:pt idx="15">
                  <c:v>45.829166666666666</c:v>
                </c:pt>
                <c:pt idx="16">
                  <c:v>45.829166666666666</c:v>
                </c:pt>
                <c:pt idx="17">
                  <c:v>45.829166666666666</c:v>
                </c:pt>
                <c:pt idx="18">
                  <c:v>45.829166666666666</c:v>
                </c:pt>
                <c:pt idx="19">
                  <c:v>45.829166666666666</c:v>
                </c:pt>
                <c:pt idx="20">
                  <c:v>45.829166666666666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1283.5386666666666</c:v>
                </c:pt>
                <c:pt idx="1">
                  <c:v>1210.2053333333331</c:v>
                </c:pt>
                <c:pt idx="2">
                  <c:v>1136.8719999999998</c:v>
                </c:pt>
                <c:pt idx="3">
                  <c:v>1063.5386666666666</c:v>
                </c:pt>
                <c:pt idx="4">
                  <c:v>990.20533333333321</c:v>
                </c:pt>
                <c:pt idx="5">
                  <c:v>916.87199999999984</c:v>
                </c:pt>
                <c:pt idx="6">
                  <c:v>843.53866666666647</c:v>
                </c:pt>
                <c:pt idx="7">
                  <c:v>770.20533333333321</c:v>
                </c:pt>
                <c:pt idx="8">
                  <c:v>696.87199999999984</c:v>
                </c:pt>
                <c:pt idx="9">
                  <c:v>623.53866666666647</c:v>
                </c:pt>
                <c:pt idx="10">
                  <c:v>550.20533333333321</c:v>
                </c:pt>
                <c:pt idx="11">
                  <c:v>476.87199999999984</c:v>
                </c:pt>
                <c:pt idx="12">
                  <c:v>403.53866666666653</c:v>
                </c:pt>
                <c:pt idx="13">
                  <c:v>330.20533333333316</c:v>
                </c:pt>
                <c:pt idx="14">
                  <c:v>256.87199999999984</c:v>
                </c:pt>
                <c:pt idx="15">
                  <c:v>183.5386666666665</c:v>
                </c:pt>
                <c:pt idx="16">
                  <c:v>110.20533333333316</c:v>
                </c:pt>
                <c:pt idx="17">
                  <c:v>64.176933333333338</c:v>
                </c:pt>
                <c:pt idx="18">
                  <c:v>64.176933333333338</c:v>
                </c:pt>
                <c:pt idx="19">
                  <c:v>64.176933333333338</c:v>
                </c:pt>
                <c:pt idx="20">
                  <c:v>64.176933333333338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1539.6399999999996</c:v>
                </c:pt>
                <c:pt idx="1">
                  <c:v>1456.3066666666662</c:v>
                </c:pt>
                <c:pt idx="2">
                  <c:v>1372.9733333333329</c:v>
                </c:pt>
                <c:pt idx="3">
                  <c:v>1289.6399999999996</c:v>
                </c:pt>
                <c:pt idx="4">
                  <c:v>1206.3066666666664</c:v>
                </c:pt>
                <c:pt idx="5">
                  <c:v>1122.9733333333329</c:v>
                </c:pt>
                <c:pt idx="6">
                  <c:v>1039.6399999999996</c:v>
                </c:pt>
                <c:pt idx="7">
                  <c:v>956.30666666666627</c:v>
                </c:pt>
                <c:pt idx="8">
                  <c:v>872.97333333333302</c:v>
                </c:pt>
                <c:pt idx="9">
                  <c:v>789.63999999999965</c:v>
                </c:pt>
                <c:pt idx="10">
                  <c:v>706.30666666666639</c:v>
                </c:pt>
                <c:pt idx="11">
                  <c:v>622.97333333333302</c:v>
                </c:pt>
                <c:pt idx="12">
                  <c:v>539.63999999999976</c:v>
                </c:pt>
                <c:pt idx="13">
                  <c:v>456.30666666666639</c:v>
                </c:pt>
                <c:pt idx="14">
                  <c:v>372.97333333333307</c:v>
                </c:pt>
                <c:pt idx="15">
                  <c:v>289.63999999999976</c:v>
                </c:pt>
                <c:pt idx="16">
                  <c:v>206.30666666666644</c:v>
                </c:pt>
                <c:pt idx="17">
                  <c:v>122.97333333333312</c:v>
                </c:pt>
                <c:pt idx="18">
                  <c:v>76.981999999999985</c:v>
                </c:pt>
                <c:pt idx="19">
                  <c:v>76.981999999999985</c:v>
                </c:pt>
                <c:pt idx="20">
                  <c:v>76.981999999999985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1051.0568181818182</c:v>
                </c:pt>
                <c:pt idx="1">
                  <c:v>918.25681818181829</c:v>
                </c:pt>
                <c:pt idx="2">
                  <c:v>785.45681818181811</c:v>
                </c:pt>
                <c:pt idx="3">
                  <c:v>652.65681818181815</c:v>
                </c:pt>
                <c:pt idx="4">
                  <c:v>595.3255681818182</c:v>
                </c:pt>
                <c:pt idx="5">
                  <c:v>581.02556818181824</c:v>
                </c:pt>
                <c:pt idx="6">
                  <c:v>566.72556818181818</c:v>
                </c:pt>
                <c:pt idx="7">
                  <c:v>552.42556818181822</c:v>
                </c:pt>
                <c:pt idx="8">
                  <c:v>538.12556818181815</c:v>
                </c:pt>
                <c:pt idx="9">
                  <c:v>523.8255681818182</c:v>
                </c:pt>
                <c:pt idx="10">
                  <c:v>509.52556818181819</c:v>
                </c:pt>
                <c:pt idx="11">
                  <c:v>495.22556818181818</c:v>
                </c:pt>
                <c:pt idx="12">
                  <c:v>480.92556818181822</c:v>
                </c:pt>
                <c:pt idx="13">
                  <c:v>466.62556818181815</c:v>
                </c:pt>
                <c:pt idx="14">
                  <c:v>452.3255681818182</c:v>
                </c:pt>
                <c:pt idx="15">
                  <c:v>438.02556818181819</c:v>
                </c:pt>
                <c:pt idx="16">
                  <c:v>423.72556818181818</c:v>
                </c:pt>
                <c:pt idx="17">
                  <c:v>409.42556818181822</c:v>
                </c:pt>
                <c:pt idx="18">
                  <c:v>395.12556818181815</c:v>
                </c:pt>
                <c:pt idx="19">
                  <c:v>380.8255681818182</c:v>
                </c:pt>
                <c:pt idx="20">
                  <c:v>374.3255681818182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1356.4102564102564</c:v>
                </c:pt>
                <c:pt idx="1">
                  <c:v>1141.2820512820513</c:v>
                </c:pt>
                <c:pt idx="2">
                  <c:v>926.15384615384608</c:v>
                </c:pt>
                <c:pt idx="3">
                  <c:v>711.02564102564099</c:v>
                </c:pt>
                <c:pt idx="4">
                  <c:v>506.66666666666663</c:v>
                </c:pt>
                <c:pt idx="5">
                  <c:v>394.10256410256409</c:v>
                </c:pt>
                <c:pt idx="6">
                  <c:v>281.53846153846155</c:v>
                </c:pt>
                <c:pt idx="7">
                  <c:v>187.82051282051282</c:v>
                </c:pt>
                <c:pt idx="8">
                  <c:v>177.82051282051282</c:v>
                </c:pt>
                <c:pt idx="9">
                  <c:v>167.82051282051282</c:v>
                </c:pt>
                <c:pt idx="10">
                  <c:v>157.82051282051282</c:v>
                </c:pt>
                <c:pt idx="11">
                  <c:v>147.82051282051282</c:v>
                </c:pt>
                <c:pt idx="12">
                  <c:v>137.82051282051282</c:v>
                </c:pt>
                <c:pt idx="13">
                  <c:v>127.82051282051282</c:v>
                </c:pt>
                <c:pt idx="14">
                  <c:v>117.82051282051282</c:v>
                </c:pt>
                <c:pt idx="15">
                  <c:v>107.82051282051282</c:v>
                </c:pt>
                <c:pt idx="16">
                  <c:v>97.820512820512818</c:v>
                </c:pt>
                <c:pt idx="17">
                  <c:v>87.820512820512818</c:v>
                </c:pt>
                <c:pt idx="18">
                  <c:v>77.820512820512818</c:v>
                </c:pt>
                <c:pt idx="19">
                  <c:v>67.820512820512818</c:v>
                </c:pt>
                <c:pt idx="20">
                  <c:v>67.820512820512818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1696</c:v>
                </c:pt>
                <c:pt idx="1">
                  <c:v>1623.92</c:v>
                </c:pt>
                <c:pt idx="2">
                  <c:v>1551.8400000000001</c:v>
                </c:pt>
                <c:pt idx="3">
                  <c:v>1479.76</c:v>
                </c:pt>
                <c:pt idx="4">
                  <c:v>1407.6799999999998</c:v>
                </c:pt>
                <c:pt idx="5">
                  <c:v>1335.6</c:v>
                </c:pt>
                <c:pt idx="6">
                  <c:v>1263.52</c:v>
                </c:pt>
                <c:pt idx="7">
                  <c:v>1191.44</c:v>
                </c:pt>
                <c:pt idx="8">
                  <c:v>1119.3600000000001</c:v>
                </c:pt>
                <c:pt idx="9">
                  <c:v>1047.28</c:v>
                </c:pt>
                <c:pt idx="10">
                  <c:v>975.19999999999993</c:v>
                </c:pt>
                <c:pt idx="11">
                  <c:v>903.12</c:v>
                </c:pt>
                <c:pt idx="12">
                  <c:v>831.04</c:v>
                </c:pt>
                <c:pt idx="13">
                  <c:v>758.96</c:v>
                </c:pt>
                <c:pt idx="14">
                  <c:v>686.88</c:v>
                </c:pt>
                <c:pt idx="15">
                  <c:v>614.79999999999995</c:v>
                </c:pt>
                <c:pt idx="16">
                  <c:v>542.72</c:v>
                </c:pt>
                <c:pt idx="17">
                  <c:v>470.64000000000004</c:v>
                </c:pt>
                <c:pt idx="18">
                  <c:v>398.56</c:v>
                </c:pt>
                <c:pt idx="19">
                  <c:v>326.48</c:v>
                </c:pt>
                <c:pt idx="20">
                  <c:v>254.39999999999998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2134.6342259960807</c:v>
                </c:pt>
                <c:pt idx="1">
                  <c:v>2056.2540822991505</c:v>
                </c:pt>
                <c:pt idx="2">
                  <c:v>1977.8739386022205</c:v>
                </c:pt>
                <c:pt idx="3">
                  <c:v>1899.4937949052905</c:v>
                </c:pt>
                <c:pt idx="4">
                  <c:v>1821.1136512083604</c:v>
                </c:pt>
                <c:pt idx="5">
                  <c:v>1742.7335075114302</c:v>
                </c:pt>
                <c:pt idx="6">
                  <c:v>1664.3533638145002</c:v>
                </c:pt>
                <c:pt idx="7">
                  <c:v>1585.97322011757</c:v>
                </c:pt>
                <c:pt idx="8">
                  <c:v>1507.59307642064</c:v>
                </c:pt>
                <c:pt idx="9">
                  <c:v>1429.2129327237099</c:v>
                </c:pt>
                <c:pt idx="10">
                  <c:v>1350.8327890267797</c:v>
                </c:pt>
                <c:pt idx="11">
                  <c:v>1272.4526453298497</c:v>
                </c:pt>
                <c:pt idx="12">
                  <c:v>1194.0725016329195</c:v>
                </c:pt>
                <c:pt idx="13">
                  <c:v>1115.6923579359895</c:v>
                </c:pt>
                <c:pt idx="14">
                  <c:v>1037.3122142390594</c:v>
                </c:pt>
                <c:pt idx="15">
                  <c:v>958.93207054212928</c:v>
                </c:pt>
                <c:pt idx="16">
                  <c:v>880.55192684519909</c:v>
                </c:pt>
                <c:pt idx="17">
                  <c:v>802.17178314826901</c:v>
                </c:pt>
                <c:pt idx="18">
                  <c:v>723.79163945133894</c:v>
                </c:pt>
                <c:pt idx="19">
                  <c:v>645.41149575440886</c:v>
                </c:pt>
                <c:pt idx="20">
                  <c:v>567.03135205747867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1736.0602094240837</c:v>
                </c:pt>
                <c:pt idx="1">
                  <c:v>1620.8769633507852</c:v>
                </c:pt>
                <c:pt idx="2">
                  <c:v>1505.6937172774867</c:v>
                </c:pt>
                <c:pt idx="3">
                  <c:v>1390.5104712041884</c:v>
                </c:pt>
                <c:pt idx="4">
                  <c:v>1275.3272251308899</c:v>
                </c:pt>
                <c:pt idx="5">
                  <c:v>1160.1439790575914</c:v>
                </c:pt>
                <c:pt idx="6">
                  <c:v>1044.9607329842931</c:v>
                </c:pt>
                <c:pt idx="7">
                  <c:v>929.77748691099464</c:v>
                </c:pt>
                <c:pt idx="8">
                  <c:v>814.59424083769613</c:v>
                </c:pt>
                <c:pt idx="9">
                  <c:v>699.41099476439774</c:v>
                </c:pt>
                <c:pt idx="10">
                  <c:v>584.22774869109935</c:v>
                </c:pt>
                <c:pt idx="11">
                  <c:v>469.0445026178009</c:v>
                </c:pt>
                <c:pt idx="12">
                  <c:v>353.86125654450251</c:v>
                </c:pt>
                <c:pt idx="13">
                  <c:v>280.52879581151831</c:v>
                </c:pt>
                <c:pt idx="14">
                  <c:v>270.05759162303667</c:v>
                </c:pt>
                <c:pt idx="15">
                  <c:v>259.58638743455498</c:v>
                </c:pt>
                <c:pt idx="16">
                  <c:v>249.11518324607329</c:v>
                </c:pt>
                <c:pt idx="17">
                  <c:v>238.64397905759162</c:v>
                </c:pt>
                <c:pt idx="18">
                  <c:v>228.17277486910996</c:v>
                </c:pt>
                <c:pt idx="19">
                  <c:v>217.70157068062827</c:v>
                </c:pt>
                <c:pt idx="20">
                  <c:v>207.23036649214657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2325.0967817545711</c:v>
                </c:pt>
                <c:pt idx="1">
                  <c:v>2237.0967817545711</c:v>
                </c:pt>
                <c:pt idx="2">
                  <c:v>2149.0967817545711</c:v>
                </c:pt>
                <c:pt idx="3">
                  <c:v>2061.0967817545711</c:v>
                </c:pt>
                <c:pt idx="4">
                  <c:v>1973.0967817545711</c:v>
                </c:pt>
                <c:pt idx="5">
                  <c:v>1885.0967817545716</c:v>
                </c:pt>
                <c:pt idx="6">
                  <c:v>1797.0967817545716</c:v>
                </c:pt>
                <c:pt idx="7">
                  <c:v>1709.0967817545716</c:v>
                </c:pt>
                <c:pt idx="8">
                  <c:v>1621.0967817545716</c:v>
                </c:pt>
                <c:pt idx="9">
                  <c:v>1533.0967817545716</c:v>
                </c:pt>
                <c:pt idx="10">
                  <c:v>1445.0967817545716</c:v>
                </c:pt>
                <c:pt idx="11">
                  <c:v>1357.0967817545713</c:v>
                </c:pt>
                <c:pt idx="12">
                  <c:v>1269.0967817545713</c:v>
                </c:pt>
                <c:pt idx="13">
                  <c:v>1181.0967817545713</c:v>
                </c:pt>
                <c:pt idx="14">
                  <c:v>1093.0967817545713</c:v>
                </c:pt>
                <c:pt idx="15">
                  <c:v>1005.0967817545715</c:v>
                </c:pt>
                <c:pt idx="16">
                  <c:v>917.09678175457134</c:v>
                </c:pt>
                <c:pt idx="17">
                  <c:v>829.09678175457123</c:v>
                </c:pt>
                <c:pt idx="18">
                  <c:v>741.09678175457123</c:v>
                </c:pt>
                <c:pt idx="19">
                  <c:v>653.09678175457123</c:v>
                </c:pt>
                <c:pt idx="20">
                  <c:v>565.09678175457123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4647.6935999999987</c:v>
                </c:pt>
                <c:pt idx="1">
                  <c:v>4497.6935999999987</c:v>
                </c:pt>
                <c:pt idx="2">
                  <c:v>4347.6935999999987</c:v>
                </c:pt>
                <c:pt idx="3">
                  <c:v>4197.6935999999987</c:v>
                </c:pt>
                <c:pt idx="4">
                  <c:v>4047.6935999999987</c:v>
                </c:pt>
                <c:pt idx="5">
                  <c:v>3897.6935999999987</c:v>
                </c:pt>
                <c:pt idx="6">
                  <c:v>3747.6935999999987</c:v>
                </c:pt>
                <c:pt idx="7">
                  <c:v>3597.6935999999987</c:v>
                </c:pt>
                <c:pt idx="8">
                  <c:v>3447.6935999999987</c:v>
                </c:pt>
                <c:pt idx="9">
                  <c:v>3297.6935999999987</c:v>
                </c:pt>
                <c:pt idx="10">
                  <c:v>3147.6935999999987</c:v>
                </c:pt>
                <c:pt idx="11">
                  <c:v>2997.6935999999987</c:v>
                </c:pt>
                <c:pt idx="12">
                  <c:v>2847.6935999999987</c:v>
                </c:pt>
                <c:pt idx="13">
                  <c:v>2697.6935999999987</c:v>
                </c:pt>
                <c:pt idx="14">
                  <c:v>2547.6935999999987</c:v>
                </c:pt>
                <c:pt idx="15">
                  <c:v>2397.6935999999987</c:v>
                </c:pt>
                <c:pt idx="16">
                  <c:v>2247.6935999999992</c:v>
                </c:pt>
                <c:pt idx="17">
                  <c:v>2097.6935999999992</c:v>
                </c:pt>
                <c:pt idx="18">
                  <c:v>1947.6935999999992</c:v>
                </c:pt>
                <c:pt idx="19">
                  <c:v>1797.6935999999992</c:v>
                </c:pt>
                <c:pt idx="20">
                  <c:v>1647.6935999999992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3788.3105999999993</c:v>
                </c:pt>
                <c:pt idx="4">
                  <c:v>3565.4687999999996</c:v>
                </c:pt>
                <c:pt idx="5">
                  <c:v>3342.6270000000004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3572.1550000000002</c:v>
                </c:pt>
                <c:pt idx="1">
                  <c:v>3523.5492999999997</c:v>
                </c:pt>
                <c:pt idx="2">
                  <c:v>3474.9436000000001</c:v>
                </c:pt>
                <c:pt idx="3">
                  <c:v>3426.3379</c:v>
                </c:pt>
                <c:pt idx="4">
                  <c:v>3377.7321999999999</c:v>
                </c:pt>
                <c:pt idx="5">
                  <c:v>3234.1244500000003</c:v>
                </c:pt>
                <c:pt idx="6">
                  <c:v>3090.5167000000001</c:v>
                </c:pt>
                <c:pt idx="7">
                  <c:v>2946.90895</c:v>
                </c:pt>
                <c:pt idx="8">
                  <c:v>2803.3011999999999</c:v>
                </c:pt>
                <c:pt idx="9">
                  <c:v>2659.6934500000002</c:v>
                </c:pt>
                <c:pt idx="10">
                  <c:v>2516.0856999999996</c:v>
                </c:pt>
                <c:pt idx="11">
                  <c:v>2372.47795</c:v>
                </c:pt>
                <c:pt idx="12">
                  <c:v>2228.8702000000003</c:v>
                </c:pt>
                <c:pt idx="13">
                  <c:v>2085.2624500000002</c:v>
                </c:pt>
                <c:pt idx="14">
                  <c:v>1941.6546999999998</c:v>
                </c:pt>
                <c:pt idx="15">
                  <c:v>1798.0469499999999</c:v>
                </c:pt>
                <c:pt idx="16">
                  <c:v>1654.4392</c:v>
                </c:pt>
                <c:pt idx="17">
                  <c:v>1510.8314500000001</c:v>
                </c:pt>
                <c:pt idx="18">
                  <c:v>1367.2237</c:v>
                </c:pt>
                <c:pt idx="19">
                  <c:v>1223.6159499999999</c:v>
                </c:pt>
                <c:pt idx="20">
                  <c:v>1128.6138999999998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6181</c:v>
                </c:pt>
                <c:pt idx="1">
                  <c:v>5561</c:v>
                </c:pt>
                <c:pt idx="2">
                  <c:v>4941</c:v>
                </c:pt>
                <c:pt idx="3">
                  <c:v>4321</c:v>
                </c:pt>
                <c:pt idx="4">
                  <c:v>3701</c:v>
                </c:pt>
                <c:pt idx="5">
                  <c:v>3081</c:v>
                </c:pt>
                <c:pt idx="6">
                  <c:v>2461</c:v>
                </c:pt>
                <c:pt idx="7">
                  <c:v>2062.1750000000002</c:v>
                </c:pt>
                <c:pt idx="8">
                  <c:v>1742.175</c:v>
                </c:pt>
                <c:pt idx="9">
                  <c:v>1422.1749999999997</c:v>
                </c:pt>
                <c:pt idx="10">
                  <c:v>1356.1999999999998</c:v>
                </c:pt>
                <c:pt idx="11">
                  <c:v>1336.1999999999998</c:v>
                </c:pt>
                <c:pt idx="12">
                  <c:v>1316.1999999999998</c:v>
                </c:pt>
                <c:pt idx="13">
                  <c:v>1296.1999999999998</c:v>
                </c:pt>
                <c:pt idx="14">
                  <c:v>1276.1999999999998</c:v>
                </c:pt>
                <c:pt idx="15">
                  <c:v>1256.1999999999998</c:v>
                </c:pt>
                <c:pt idx="16">
                  <c:v>1236.1999999999998</c:v>
                </c:pt>
                <c:pt idx="17">
                  <c:v>1216.1999999999998</c:v>
                </c:pt>
                <c:pt idx="18">
                  <c:v>1196.1999999999998</c:v>
                </c:pt>
                <c:pt idx="19">
                  <c:v>1176.1999999999998</c:v>
                </c:pt>
                <c:pt idx="20">
                  <c:v>1176.1999999999998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2111.4720000000002</c:v>
                </c:pt>
                <c:pt idx="1">
                  <c:v>2111.4720000000002</c:v>
                </c:pt>
                <c:pt idx="2">
                  <c:v>2111.4720000000002</c:v>
                </c:pt>
                <c:pt idx="3">
                  <c:v>2111.4720000000002</c:v>
                </c:pt>
                <c:pt idx="4">
                  <c:v>2111.4720000000002</c:v>
                </c:pt>
                <c:pt idx="5">
                  <c:v>2111.4720000000002</c:v>
                </c:pt>
                <c:pt idx="6">
                  <c:v>2111.4720000000002</c:v>
                </c:pt>
                <c:pt idx="7">
                  <c:v>2111.4720000000002</c:v>
                </c:pt>
                <c:pt idx="8">
                  <c:v>2111.4720000000002</c:v>
                </c:pt>
                <c:pt idx="9">
                  <c:v>2111.4720000000002</c:v>
                </c:pt>
                <c:pt idx="10">
                  <c:v>2111.4720000000002</c:v>
                </c:pt>
                <c:pt idx="11">
                  <c:v>2111.4720000000002</c:v>
                </c:pt>
                <c:pt idx="12">
                  <c:v>2111.4720000000002</c:v>
                </c:pt>
                <c:pt idx="13">
                  <c:v>2111.4720000000002</c:v>
                </c:pt>
                <c:pt idx="14">
                  <c:v>2111.4720000000002</c:v>
                </c:pt>
                <c:pt idx="15">
                  <c:v>2111.4720000000002</c:v>
                </c:pt>
                <c:pt idx="16">
                  <c:v>2111.4720000000002</c:v>
                </c:pt>
                <c:pt idx="17">
                  <c:v>2111.4720000000002</c:v>
                </c:pt>
                <c:pt idx="18">
                  <c:v>2111.4720000000002</c:v>
                </c:pt>
                <c:pt idx="19">
                  <c:v>2111.4720000000002</c:v>
                </c:pt>
                <c:pt idx="20">
                  <c:v>2111.4720000000002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10893.75</c:v>
                </c:pt>
                <c:pt idx="1">
                  <c:v>10493.75</c:v>
                </c:pt>
                <c:pt idx="2">
                  <c:v>10093.75</c:v>
                </c:pt>
                <c:pt idx="3">
                  <c:v>9693.75</c:v>
                </c:pt>
                <c:pt idx="4">
                  <c:v>9293.75</c:v>
                </c:pt>
                <c:pt idx="5">
                  <c:v>8893.75</c:v>
                </c:pt>
                <c:pt idx="6">
                  <c:v>8493.75</c:v>
                </c:pt>
                <c:pt idx="7">
                  <c:v>8093.75</c:v>
                </c:pt>
                <c:pt idx="8">
                  <c:v>7693.75</c:v>
                </c:pt>
                <c:pt idx="9">
                  <c:v>7293.75</c:v>
                </c:pt>
                <c:pt idx="10">
                  <c:v>6893.75</c:v>
                </c:pt>
                <c:pt idx="11">
                  <c:v>6493.75</c:v>
                </c:pt>
                <c:pt idx="12">
                  <c:v>6093.75</c:v>
                </c:pt>
                <c:pt idx="13">
                  <c:v>5693.75</c:v>
                </c:pt>
                <c:pt idx="14">
                  <c:v>5293.75</c:v>
                </c:pt>
                <c:pt idx="15">
                  <c:v>4893.75</c:v>
                </c:pt>
                <c:pt idx="16">
                  <c:v>4493.75</c:v>
                </c:pt>
                <c:pt idx="17">
                  <c:v>4093.75</c:v>
                </c:pt>
                <c:pt idx="18">
                  <c:v>3693.75</c:v>
                </c:pt>
                <c:pt idx="19">
                  <c:v>3293.75</c:v>
                </c:pt>
                <c:pt idx="20">
                  <c:v>2893.75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6631.75</c:v>
                </c:pt>
                <c:pt idx="1">
                  <c:v>6431.75</c:v>
                </c:pt>
                <c:pt idx="2">
                  <c:v>6231.75</c:v>
                </c:pt>
                <c:pt idx="3">
                  <c:v>6031.75</c:v>
                </c:pt>
                <c:pt idx="4">
                  <c:v>5831.75</c:v>
                </c:pt>
                <c:pt idx="5">
                  <c:v>5631.75</c:v>
                </c:pt>
                <c:pt idx="6">
                  <c:v>5431.75</c:v>
                </c:pt>
                <c:pt idx="7">
                  <c:v>5231.75</c:v>
                </c:pt>
                <c:pt idx="8">
                  <c:v>5031.75</c:v>
                </c:pt>
                <c:pt idx="9">
                  <c:v>4831.75</c:v>
                </c:pt>
                <c:pt idx="10">
                  <c:v>4631.75</c:v>
                </c:pt>
                <c:pt idx="11">
                  <c:v>4431.75</c:v>
                </c:pt>
                <c:pt idx="12">
                  <c:v>4231.75</c:v>
                </c:pt>
                <c:pt idx="13">
                  <c:v>4031.75</c:v>
                </c:pt>
                <c:pt idx="14">
                  <c:v>3831.75</c:v>
                </c:pt>
                <c:pt idx="15">
                  <c:v>3631.75</c:v>
                </c:pt>
                <c:pt idx="16">
                  <c:v>3431.75</c:v>
                </c:pt>
                <c:pt idx="17">
                  <c:v>3231.75</c:v>
                </c:pt>
                <c:pt idx="18">
                  <c:v>3031.75</c:v>
                </c:pt>
                <c:pt idx="19">
                  <c:v>2831.75</c:v>
                </c:pt>
                <c:pt idx="20">
                  <c:v>2631.75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20280.844799999995</c:v>
                </c:pt>
                <c:pt idx="1">
                  <c:v>19800.844799999995</c:v>
                </c:pt>
                <c:pt idx="2">
                  <c:v>19320.844799999995</c:v>
                </c:pt>
                <c:pt idx="3">
                  <c:v>18840.844799999995</c:v>
                </c:pt>
                <c:pt idx="4">
                  <c:v>18360.844799999995</c:v>
                </c:pt>
                <c:pt idx="5">
                  <c:v>17880.844799999995</c:v>
                </c:pt>
                <c:pt idx="6">
                  <c:v>17400.844799999995</c:v>
                </c:pt>
                <c:pt idx="7">
                  <c:v>16920.844799999995</c:v>
                </c:pt>
                <c:pt idx="8">
                  <c:v>16440.844799999995</c:v>
                </c:pt>
                <c:pt idx="9">
                  <c:v>15960.844799999997</c:v>
                </c:pt>
                <c:pt idx="10">
                  <c:v>15480.844799999997</c:v>
                </c:pt>
                <c:pt idx="11">
                  <c:v>15000.844799999997</c:v>
                </c:pt>
                <c:pt idx="12">
                  <c:v>14520.844799999997</c:v>
                </c:pt>
                <c:pt idx="13">
                  <c:v>14040.844799999997</c:v>
                </c:pt>
                <c:pt idx="14">
                  <c:v>13560.844799999997</c:v>
                </c:pt>
                <c:pt idx="15">
                  <c:v>13080.844799999997</c:v>
                </c:pt>
                <c:pt idx="16">
                  <c:v>12600.844799999997</c:v>
                </c:pt>
                <c:pt idx="17">
                  <c:v>12120.844799999997</c:v>
                </c:pt>
                <c:pt idx="18">
                  <c:v>11640.844799999997</c:v>
                </c:pt>
                <c:pt idx="19">
                  <c:v>11160.844799999997</c:v>
                </c:pt>
                <c:pt idx="20">
                  <c:v>10680.844799999997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10084.812400000001</c:v>
                </c:pt>
                <c:pt idx="2">
                  <c:v>9554.0328000000009</c:v>
                </c:pt>
                <c:pt idx="3">
                  <c:v>9023.2531999999992</c:v>
                </c:pt>
                <c:pt idx="4">
                  <c:v>8492.4736000000012</c:v>
                </c:pt>
                <c:pt idx="5">
                  <c:v>7961.6939999999995</c:v>
                </c:pt>
                <c:pt idx="6">
                  <c:v>7430.9143999999997</c:v>
                </c:pt>
                <c:pt idx="7">
                  <c:v>6900.1347999999998</c:v>
                </c:pt>
                <c:pt idx="8">
                  <c:v>6369.3551999999991</c:v>
                </c:pt>
                <c:pt idx="9">
                  <c:v>5838.575600000001</c:v>
                </c:pt>
                <c:pt idx="10">
                  <c:v>5307.7960000000003</c:v>
                </c:pt>
                <c:pt idx="11">
                  <c:v>4777.0164000000004</c:v>
                </c:pt>
                <c:pt idx="12">
                  <c:v>4246.2368000000006</c:v>
                </c:pt>
                <c:pt idx="13">
                  <c:v>3715.4571999999998</c:v>
                </c:pt>
                <c:pt idx="14">
                  <c:v>3184.6775999999995</c:v>
                </c:pt>
                <c:pt idx="15">
                  <c:v>2653.8980000000001</c:v>
                </c:pt>
                <c:pt idx="16">
                  <c:v>2123.1184000000003</c:v>
                </c:pt>
                <c:pt idx="17">
                  <c:v>1592.3387999999998</c:v>
                </c:pt>
                <c:pt idx="18">
                  <c:v>1061.5592000000001</c:v>
                </c:pt>
                <c:pt idx="19">
                  <c:v>530.77960000000007</c:v>
                </c:pt>
                <c:pt idx="20">
                  <c:v>530.77960000000007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0.78580000000000005</c:v>
                </c:pt>
                <c:pt idx="4">
                  <c:v>0.62935000000000008</c:v>
                </c:pt>
                <c:pt idx="5">
                  <c:v>0.53547999999999996</c:v>
                </c:pt>
                <c:pt idx="6">
                  <c:v>0.47289999999999999</c:v>
                </c:pt>
                <c:pt idx="7">
                  <c:v>0.42820000000000003</c:v>
                </c:pt>
                <c:pt idx="8">
                  <c:v>0.394675</c:v>
                </c:pt>
                <c:pt idx="9">
                  <c:v>0.36860000000000004</c:v>
                </c:pt>
                <c:pt idx="10">
                  <c:v>0.34774000000000005</c:v>
                </c:pt>
                <c:pt idx="11">
                  <c:v>0.33067272727272723</c:v>
                </c:pt>
                <c:pt idx="12">
                  <c:v>0.31645000000000001</c:v>
                </c:pt>
                <c:pt idx="13">
                  <c:v>0.30441538461538464</c:v>
                </c:pt>
                <c:pt idx="14">
                  <c:v>0.29410000000000003</c:v>
                </c:pt>
                <c:pt idx="15">
                  <c:v>0.28515999999999997</c:v>
                </c:pt>
                <c:pt idx="16">
                  <c:v>0.27733750000000001</c:v>
                </c:pt>
                <c:pt idx="17">
                  <c:v>0.27043529411764711</c:v>
                </c:pt>
                <c:pt idx="18">
                  <c:v>0.26429999999999998</c:v>
                </c:pt>
                <c:pt idx="19">
                  <c:v>0.25881052631578949</c:v>
                </c:pt>
                <c:pt idx="20">
                  <c:v>0.25387000000000004</c:v>
                </c:pt>
                <c:pt idx="21">
                  <c:v>0.24939999999999996</c:v>
                </c:pt>
                <c:pt idx="22">
                  <c:v>0.24533636363636369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0.85732000000000008</c:v>
                </c:pt>
                <c:pt idx="8">
                  <c:v>0.77015500000000003</c:v>
                </c:pt>
                <c:pt idx="9">
                  <c:v>0.7023600000000001</c:v>
                </c:pt>
                <c:pt idx="10">
                  <c:v>0.64812400000000003</c:v>
                </c:pt>
                <c:pt idx="11">
                  <c:v>0.60374909090909101</c:v>
                </c:pt>
                <c:pt idx="12">
                  <c:v>0.56677</c:v>
                </c:pt>
                <c:pt idx="13">
                  <c:v>0.53547999999999996</c:v>
                </c:pt>
                <c:pt idx="14">
                  <c:v>0.50866</c:v>
                </c:pt>
                <c:pt idx="15">
                  <c:v>0.48541600000000007</c:v>
                </c:pt>
                <c:pt idx="16">
                  <c:v>0.46507750000000003</c:v>
                </c:pt>
                <c:pt idx="17">
                  <c:v>0.44713176470588234</c:v>
                </c:pt>
                <c:pt idx="18">
                  <c:v>0.4311799999999999</c:v>
                </c:pt>
                <c:pt idx="19">
                  <c:v>0.41690736842105269</c:v>
                </c:pt>
                <c:pt idx="20">
                  <c:v>0.40406200000000003</c:v>
                </c:pt>
                <c:pt idx="21">
                  <c:v>0.39244000000000001</c:v>
                </c:pt>
                <c:pt idx="22">
                  <c:v>0.38187454545454547</c:v>
                </c:pt>
                <c:pt idx="23">
                  <c:v>0.37222782608695648</c:v>
                </c:pt>
                <c:pt idx="24">
                  <c:v>0.36338499999999996</c:v>
                </c:pt>
                <c:pt idx="25">
                  <c:v>0.35524960000000005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0.55249999999999999</c:v>
                </c:pt>
                <c:pt idx="3">
                  <c:v>0.36833333333333329</c:v>
                </c:pt>
                <c:pt idx="4">
                  <c:v>0.27625</c:v>
                </c:pt>
                <c:pt idx="5">
                  <c:v>0.22099999999999997</c:v>
                </c:pt>
                <c:pt idx="6">
                  <c:v>0.1841666666666667</c:v>
                </c:pt>
                <c:pt idx="7">
                  <c:v>0.15785714285714281</c:v>
                </c:pt>
                <c:pt idx="8">
                  <c:v>0.13812500000000005</c:v>
                </c:pt>
                <c:pt idx="9">
                  <c:v>0.12277777777777776</c:v>
                </c:pt>
                <c:pt idx="10">
                  <c:v>0.11050000000000004</c:v>
                </c:pt>
                <c:pt idx="11">
                  <c:v>0.10045454545454546</c:v>
                </c:pt>
                <c:pt idx="12">
                  <c:v>9.2083333333333295E-2</c:v>
                </c:pt>
                <c:pt idx="13">
                  <c:v>8.4999999999999964E-2</c:v>
                </c:pt>
                <c:pt idx="14">
                  <c:v>7.8928571428571459E-2</c:v>
                </c:pt>
                <c:pt idx="15">
                  <c:v>7.3666666666666658E-2</c:v>
                </c:pt>
                <c:pt idx="16">
                  <c:v>6.9062500000000027E-2</c:v>
                </c:pt>
                <c:pt idx="17">
                  <c:v>6.4999999999999947E-2</c:v>
                </c:pt>
                <c:pt idx="18">
                  <c:v>6.1388888888888937E-2</c:v>
                </c:pt>
                <c:pt idx="19">
                  <c:v>5.8157894736842075E-2</c:v>
                </c:pt>
                <c:pt idx="20">
                  <c:v>5.5250000000000021E-2</c:v>
                </c:pt>
                <c:pt idx="21">
                  <c:v>5.2619047619047565E-2</c:v>
                </c:pt>
                <c:pt idx="22">
                  <c:v>5.0227272727272676E-2</c:v>
                </c:pt>
                <c:pt idx="23">
                  <c:v>4.8043478260869521E-2</c:v>
                </c:pt>
                <c:pt idx="24">
                  <c:v>4.6041666666666647E-2</c:v>
                </c:pt>
                <c:pt idx="25">
                  <c:v>4.4200000000000017E-2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TBD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188037.96800000005</c:v>
                </c:pt>
                <c:pt idx="1">
                  <c:v>186732.25400000002</c:v>
                </c:pt>
                <c:pt idx="2">
                  <c:v>185426.54000000004</c:v>
                </c:pt>
                <c:pt idx="3">
                  <c:v>184120.826</c:v>
                </c:pt>
                <c:pt idx="4">
                  <c:v>182815.11200000002</c:v>
                </c:pt>
                <c:pt idx="5">
                  <c:v>176822.75450000001</c:v>
                </c:pt>
                <c:pt idx="6">
                  <c:v>170830.397</c:v>
                </c:pt>
                <c:pt idx="7">
                  <c:v>164838.03950000001</c:v>
                </c:pt>
                <c:pt idx="8">
                  <c:v>158845.68200000003</c:v>
                </c:pt>
                <c:pt idx="9">
                  <c:v>152853.32450000002</c:v>
                </c:pt>
                <c:pt idx="10">
                  <c:v>146860.967</c:v>
                </c:pt>
                <c:pt idx="11">
                  <c:v>140868.60950000002</c:v>
                </c:pt>
                <c:pt idx="12">
                  <c:v>134876.25200000001</c:v>
                </c:pt>
                <c:pt idx="13">
                  <c:v>128883.89450000002</c:v>
                </c:pt>
                <c:pt idx="14">
                  <c:v>122891.53700000001</c:v>
                </c:pt>
                <c:pt idx="15">
                  <c:v>116899.17950000001</c:v>
                </c:pt>
                <c:pt idx="16">
                  <c:v>110906.82199999999</c:v>
                </c:pt>
                <c:pt idx="17">
                  <c:v>104914.4645</c:v>
                </c:pt>
                <c:pt idx="18">
                  <c:v>98922.106999999989</c:v>
                </c:pt>
                <c:pt idx="19">
                  <c:v>92929.749500000005</c:v>
                </c:pt>
                <c:pt idx="20">
                  <c:v>88243.106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159886.80600000001</c:v>
                </c:pt>
                <c:pt idx="1">
                  <c:v>157669.55139999997</c:v>
                </c:pt>
                <c:pt idx="2">
                  <c:v>155452.29680000001</c:v>
                </c:pt>
                <c:pt idx="3">
                  <c:v>153235.0422</c:v>
                </c:pt>
                <c:pt idx="4">
                  <c:v>151380.03760000001</c:v>
                </c:pt>
                <c:pt idx="5">
                  <c:v>144611.8658</c:v>
                </c:pt>
                <c:pt idx="6">
                  <c:v>137843.69400000002</c:v>
                </c:pt>
                <c:pt idx="7">
                  <c:v>130136.8702</c:v>
                </c:pt>
                <c:pt idx="8">
                  <c:v>123368.69839999999</c:v>
                </c:pt>
                <c:pt idx="9">
                  <c:v>116600.52659999998</c:v>
                </c:pt>
                <c:pt idx="10">
                  <c:v>109832.3548</c:v>
                </c:pt>
                <c:pt idx="11">
                  <c:v>103064.183</c:v>
                </c:pt>
                <c:pt idx="12">
                  <c:v>96296.011200000023</c:v>
                </c:pt>
                <c:pt idx="13">
                  <c:v>89527.839400000012</c:v>
                </c:pt>
                <c:pt idx="14">
                  <c:v>82759.667600000001</c:v>
                </c:pt>
                <c:pt idx="15">
                  <c:v>75991.495800000004</c:v>
                </c:pt>
                <c:pt idx="16">
                  <c:v>69223.324000000008</c:v>
                </c:pt>
                <c:pt idx="17">
                  <c:v>62455.152199999997</c:v>
                </c:pt>
                <c:pt idx="18">
                  <c:v>55686.980400000008</c:v>
                </c:pt>
                <c:pt idx="19">
                  <c:v>48918.808600000004</c:v>
                </c:pt>
                <c:pt idx="20">
                  <c:v>44002.554400000008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108193.1</c:v>
                </c:pt>
                <c:pt idx="1">
                  <c:v>108193.1</c:v>
                </c:pt>
                <c:pt idx="2">
                  <c:v>108193.1</c:v>
                </c:pt>
                <c:pt idx="3">
                  <c:v>108193.1</c:v>
                </c:pt>
                <c:pt idx="4">
                  <c:v>108193.1</c:v>
                </c:pt>
                <c:pt idx="5">
                  <c:v>107345.2316</c:v>
                </c:pt>
                <c:pt idx="6">
                  <c:v>106497.36319999999</c:v>
                </c:pt>
                <c:pt idx="7">
                  <c:v>105649.49479999999</c:v>
                </c:pt>
                <c:pt idx="8">
                  <c:v>104801.62639999998</c:v>
                </c:pt>
                <c:pt idx="9">
                  <c:v>102196.3334</c:v>
                </c:pt>
                <c:pt idx="10">
                  <c:v>99591.040399999998</c:v>
                </c:pt>
                <c:pt idx="11">
                  <c:v>96985.747399999993</c:v>
                </c:pt>
                <c:pt idx="12">
                  <c:v>94380.454400000002</c:v>
                </c:pt>
                <c:pt idx="13">
                  <c:v>91775.161399999997</c:v>
                </c:pt>
                <c:pt idx="14">
                  <c:v>89169.868399999992</c:v>
                </c:pt>
                <c:pt idx="15">
                  <c:v>86564.575400000002</c:v>
                </c:pt>
                <c:pt idx="16">
                  <c:v>83959.282399999996</c:v>
                </c:pt>
                <c:pt idx="17">
                  <c:v>81353.989399999991</c:v>
                </c:pt>
                <c:pt idx="18">
                  <c:v>78748.696399999986</c:v>
                </c:pt>
                <c:pt idx="19">
                  <c:v>76143.40340000001</c:v>
                </c:pt>
                <c:pt idx="20">
                  <c:v>73538.11039999999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29</xdr:row>
      <xdr:rowOff>1</xdr:rowOff>
    </xdr:from>
    <xdr:to>
      <xdr:col>34</xdr:col>
      <xdr:colOff>65314</xdr:colOff>
      <xdr:row>48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5208815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63" name="Group Box 59">
                <a:extLst>
                  <a:ext uri="{63B3BB69-23CF-44E3-9099-C40C66FF867C}">
                    <a14:compatExt spid="_x0000_s79762"/>
                  </a:ext>
                  <a:ext uri="{FF2B5EF4-FFF2-40B4-BE49-F238E27FC236}">
                    <a16:creationId xmlns:a16="http://schemas.microsoft.com/office/drawing/2014/main" id="{00000000-0008-0000-1600-000092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50876" y="15806058"/>
              <a:ext cx="2087338" cy="3412671"/>
            </xdr:xfrm>
            <a:graphic>
              <a:graphicData uri="http://schemas.microsoft.com/office/drawing/2010/compatibility">
                <com14:compatSp xmlns:com14="http://schemas.microsoft.com/office/drawing/2010/compatibility" spid="_x0000_s21563"/>
              </a:graphicData>
            </a:graphic>
          </xdr:graphicFrame>
        </mc:Choice>
        <mc:Fallback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4" name="Scroll Bar 60">
                  <a:extLst>
                    <a:ext uri="{63B3BB69-23CF-44E3-9099-C40C66FF867C}">
                      <a14:compatExt spid="_x0000_s79763"/>
                    </a:ext>
                    <a:ext uri="{FF2B5EF4-FFF2-40B4-BE49-F238E27FC236}">
                      <a16:creationId xmlns:a16="http://schemas.microsoft.com/office/drawing/2014/main" id="{00000000-0008-0000-1600-000099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5126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4"/>
                </a:graphicData>
              </a:graphic>
            </xdr:graphicFrame>
          </mc:Choice>
          <mc:Fallback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5" name="Scroll Bar 61">
                  <a:extLst>
                    <a:ext uri="{63B3BB69-23CF-44E3-9099-C40C66FF867C}">
                      <a14:compatExt spid="_x0000_s79764"/>
                    </a:ext>
                    <a:ext uri="{FF2B5EF4-FFF2-40B4-BE49-F238E27FC236}">
                      <a16:creationId xmlns:a16="http://schemas.microsoft.com/office/drawing/2014/main" id="{00000000-0008-0000-1600-000094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5"/>
                </a:graphicData>
              </a:graphic>
            </xdr:graphicFrame>
          </mc:Choice>
          <mc:Fallback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6" name="Scroll Bar 62">
                  <a:extLst>
                    <a:ext uri="{63B3BB69-23CF-44E3-9099-C40C66FF867C}">
                      <a14:compatExt spid="_x0000_s79765"/>
                    </a:ext>
                    <a:ext uri="{FF2B5EF4-FFF2-40B4-BE49-F238E27FC236}">
                      <a16:creationId xmlns:a16="http://schemas.microsoft.com/office/drawing/2014/main" id="{00000000-0008-0000-1600-000095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176673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6"/>
                </a:graphicData>
              </a:graphic>
            </xdr:graphicFrame>
          </mc:Choice>
          <mc:Fallback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7" name="Scroll Bar 63">
                  <a:extLst>
                    <a:ext uri="{63B3BB69-23CF-44E3-9099-C40C66FF867C}">
                      <a14:compatExt spid="_x0000_s79766"/>
                    </a:ext>
                    <a:ext uri="{FF2B5EF4-FFF2-40B4-BE49-F238E27FC236}">
                      <a16:creationId xmlns:a16="http://schemas.microsoft.com/office/drawing/2014/main" id="{00000000-0008-0000-1600-000096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0497802" y="729343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7"/>
                </a:graphicData>
              </a:graphic>
            </xdr:graphicFrame>
          </mc:Choice>
          <mc:Fallback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8" name="Scroll Bar 64">
                  <a:extLst>
                    <a:ext uri="{63B3BB69-23CF-44E3-9099-C40C66FF867C}">
                      <a14:compatExt spid="_x0000_s79767"/>
                    </a:ext>
                    <a:ext uri="{FF2B5EF4-FFF2-40B4-BE49-F238E27FC236}">
                      <a16:creationId xmlns:a16="http://schemas.microsoft.com/office/drawing/2014/main" id="{00000000-0008-0000-1600-00009A38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8"/>
                </a:graphicData>
              </a:graphic>
            </xdr:graphicFrame>
          </mc:Choice>
          <mc:Fallback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1569" name="Scroll Bar 65">
                  <a:extLst>
                    <a:ext uri="{63B3BB69-23CF-44E3-9099-C40C66FF867C}">
                      <a14:compatExt spid="_x0000_s79768"/>
                    </a:ext>
                    <a:ext uri="{FF2B5EF4-FFF2-40B4-BE49-F238E27FC236}">
                      <a16:creationId xmlns:a16="http://schemas.microsoft.com/office/drawing/2014/main" id="{00000000-0008-0000-1600-0000983701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21156387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1569"/>
                </a:graphicData>
              </a:graphic>
            </xdr:graphicFrame>
          </mc:Choice>
          <mc:Fallback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0" name="Drop Down 66">
                <a:extLst>
                  <a:ext uri="{63B3BB69-23CF-44E3-9099-C40C66FF867C}">
                    <a14:compatExt spid="_x0000_s79769"/>
                  </a:ext>
                  <a:ext uri="{FF2B5EF4-FFF2-40B4-BE49-F238E27FC236}">
                    <a16:creationId xmlns:a16="http://schemas.microsoft.com/office/drawing/2014/main" id="{00000000-0008-0000-1600-000099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95113" y="18592804"/>
              <a:ext cx="778329" cy="179612"/>
            </xdr:xfrm>
            <a:graphic>
              <a:graphicData uri="http://schemas.microsoft.com/office/drawing/2010/compatibility">
                <com14:compatSp xmlns:com14="http://schemas.microsoft.com/office/drawing/2010/compatibility" spid="_x0000_s21570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1" name="Drop Down 67">
                <a:extLst>
                  <a:ext uri="{63B3BB69-23CF-44E3-9099-C40C66FF867C}">
                    <a14:compatExt spid="_x0000_s79770"/>
                  </a:ext>
                  <a:ext uri="{FF2B5EF4-FFF2-40B4-BE49-F238E27FC236}">
                    <a16:creationId xmlns:a16="http://schemas.microsoft.com/office/drawing/2014/main" id="{00000000-0008-0000-1600-00009B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905770" y="18592801"/>
              <a:ext cx="777321" cy="179615"/>
            </xdr:xfrm>
            <a:graphic>
              <a:graphicData uri="http://schemas.microsoft.com/office/drawing/2010/compatibility">
                <com14:compatSp xmlns:com14="http://schemas.microsoft.com/office/drawing/2010/compatibility" spid="_x0000_s21571"/>
              </a:graphicData>
            </a:graphic>
          </xdr:graphicFrame>
        </mc:Choice>
        <mc:Fallback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2" name="Check Box 68">
                <a:extLst>
                  <a:ext uri="{63B3BB69-23CF-44E3-9099-C40C66FF867C}">
                    <a14:compatExt spid="_x0000_s79771"/>
                  </a:ext>
                  <a:ext uri="{FF2B5EF4-FFF2-40B4-BE49-F238E27FC236}">
                    <a16:creationId xmlns:a16="http://schemas.microsoft.com/office/drawing/2014/main" id="{00000000-0008-0000-1600-00009B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2" y="18973801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2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3" name="Check Box 69">
                <a:extLst>
                  <a:ext uri="{63B3BB69-23CF-44E3-9099-C40C66FF867C}">
                    <a14:compatExt spid="_x0000_s79772"/>
                  </a:ext>
                  <a:ext uri="{FF2B5EF4-FFF2-40B4-BE49-F238E27FC236}">
                    <a16:creationId xmlns:a16="http://schemas.microsoft.com/office/drawing/2014/main" id="{00000000-0008-0000-1600-00009C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851575" y="18794187"/>
              <a:ext cx="707571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3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4" name="Check Box 70">
                <a:extLst>
                  <a:ext uri="{63B3BB69-23CF-44E3-9099-C40C66FF867C}">
                    <a14:compatExt spid="_x0000_s79773"/>
                  </a:ext>
                  <a:ext uri="{FF2B5EF4-FFF2-40B4-BE49-F238E27FC236}">
                    <a16:creationId xmlns:a16="http://schemas.microsoft.com/office/drawing/2014/main" id="{00000000-0008-0000-1600-00009C38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6" y="18794186"/>
              <a:ext cx="707571" cy="244929"/>
            </xdr:xfrm>
            <a:graphic>
              <a:graphicData uri="http://schemas.microsoft.com/office/drawing/2010/compatibility">
                <com14:compatSp xmlns:com14="http://schemas.microsoft.com/office/drawing/2010/compatibility" spid="_x0000_s21574"/>
              </a:graphicData>
            </a:graphic>
          </xdr:graphicFrame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1575" name="Check Box 71">
                <a:extLst>
                  <a:ext uri="{63B3BB69-23CF-44E3-9099-C40C66FF867C}">
                    <a14:compatExt spid="_x0000_s79774"/>
                  </a:ext>
                  <a:ext uri="{FF2B5EF4-FFF2-40B4-BE49-F238E27FC236}">
                    <a16:creationId xmlns:a16="http://schemas.microsoft.com/office/drawing/2014/main" id="{00000000-0008-0000-1600-00009E3701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61221" y="18973801"/>
              <a:ext cx="707572" cy="244928"/>
            </xdr:xfrm>
            <a:graphic>
              <a:graphicData uri="http://schemas.microsoft.com/office/drawing/2010/compatibility">
                <com14:compatSp xmlns:com14="http://schemas.microsoft.com/office/drawing/2010/compatibility" spid="_x0000_s21575"/>
              </a:graphicData>
            </a:graphic>
          </xdr:graphicFrame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0</xdr:colOff>
      <xdr:row>42</xdr:row>
      <xdr:rowOff>0</xdr:rowOff>
    </xdr:to>
    <xdr:grpSp>
      <xdr:nvGrpSpPr>
        <xdr:cNvPr id="115627" name="组合 115626">
          <a:extLst>
            <a:ext uri="{FF2B5EF4-FFF2-40B4-BE49-F238E27FC236}">
              <a16:creationId xmlns:a16="http://schemas.microsoft.com/office/drawing/2014/main" id="{A412307B-2C85-4838-971D-8C8AD37435D4}"/>
            </a:ext>
          </a:extLst>
        </xdr:cNvPr>
        <xdr:cNvGrpSpPr/>
      </xdr:nvGrpSpPr>
      <xdr:grpSpPr>
        <a:xfrm>
          <a:off x="7663543" y="179614"/>
          <a:ext cx="2786743" cy="7364186"/>
          <a:chOff x="696686" y="359228"/>
          <a:chExt cx="2786743" cy="7364186"/>
        </a:xfrm>
      </xdr:grpSpPr>
      <xdr:sp macro="" textlink="">
        <xdr:nvSpPr>
          <xdr:cNvPr id="115628" name="矩形 115627">
            <a:extLst>
              <a:ext uri="{FF2B5EF4-FFF2-40B4-BE49-F238E27FC236}">
                <a16:creationId xmlns:a16="http://schemas.microsoft.com/office/drawing/2014/main" id="{21344DA1-DDBC-6256-BF7E-CE2312017204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15629" name="组合 115628">
            <a:extLst>
              <a:ext uri="{FF2B5EF4-FFF2-40B4-BE49-F238E27FC236}">
                <a16:creationId xmlns:a16="http://schemas.microsoft.com/office/drawing/2014/main" id="{672E2E36-CC6B-E387-53F7-E1A0C5CB750E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839" name="矩形 115838">
              <a:extLst>
                <a:ext uri="{FF2B5EF4-FFF2-40B4-BE49-F238E27FC236}">
                  <a16:creationId xmlns:a16="http://schemas.microsoft.com/office/drawing/2014/main" id="{50ED126F-A791-543E-87C3-AE893779668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40" name="Group Box 83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41" name="Check Box 83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0" name="组合 115629">
            <a:extLst>
              <a:ext uri="{FF2B5EF4-FFF2-40B4-BE49-F238E27FC236}">
                <a16:creationId xmlns:a16="http://schemas.microsoft.com/office/drawing/2014/main" id="{2707EAB0-504B-A290-42C4-AB9C97C18EA4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E7987399-AA58-143E-185D-0F2EE739A9A1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7" name="Group Box 83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8" name="Check Box 83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1" name="组合 115630">
            <a:extLst>
              <a:ext uri="{FF2B5EF4-FFF2-40B4-BE49-F238E27FC236}">
                <a16:creationId xmlns:a16="http://schemas.microsoft.com/office/drawing/2014/main" id="{761D49FC-EAC0-C808-8B3F-56BB4190E43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627ABACC-7D24-6EBA-3BA0-C8F6502E807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3" name="Group Box 83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4" name="Check Box 83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5" name="Check Box 84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2" name="组合 115631">
            <a:extLst>
              <a:ext uri="{FF2B5EF4-FFF2-40B4-BE49-F238E27FC236}">
                <a16:creationId xmlns:a16="http://schemas.microsoft.com/office/drawing/2014/main" id="{1E30814C-7DB8-40AE-822B-AC79CE2C50A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5829" name="矩形 115828">
              <a:extLst>
                <a:ext uri="{FF2B5EF4-FFF2-40B4-BE49-F238E27FC236}">
                  <a16:creationId xmlns:a16="http://schemas.microsoft.com/office/drawing/2014/main" id="{6734B951-D0EC-2F26-3404-8893752AE1B1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0" name="Group Box 84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1" name="Check Box 84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3" name="组合 115632">
            <a:extLst>
              <a:ext uri="{FF2B5EF4-FFF2-40B4-BE49-F238E27FC236}">
                <a16:creationId xmlns:a16="http://schemas.microsoft.com/office/drawing/2014/main" id="{221DF09C-3541-EE25-B105-0FF2FA50C2F2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5825" name="矩形 115824">
              <a:extLst>
                <a:ext uri="{FF2B5EF4-FFF2-40B4-BE49-F238E27FC236}">
                  <a16:creationId xmlns:a16="http://schemas.microsoft.com/office/drawing/2014/main" id="{90288653-6B32-491C-064B-421D0F537B6B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6" name="Group Box 84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7" name="Check Box 84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8" name="Check Box 84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4" name="组合 115633">
            <a:extLst>
              <a:ext uri="{FF2B5EF4-FFF2-40B4-BE49-F238E27FC236}">
                <a16:creationId xmlns:a16="http://schemas.microsoft.com/office/drawing/2014/main" id="{81C12A0B-47EF-49C5-CED9-7BDD91A42E5E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822" name="矩形 115821">
              <a:extLst>
                <a:ext uri="{FF2B5EF4-FFF2-40B4-BE49-F238E27FC236}">
                  <a16:creationId xmlns:a16="http://schemas.microsoft.com/office/drawing/2014/main" id="{9EF33A62-9D98-6A75-B2FA-D43224E4509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3" name="Group Box 84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4" name="Check Box 84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5" name="组合 115634">
            <a:extLst>
              <a:ext uri="{FF2B5EF4-FFF2-40B4-BE49-F238E27FC236}">
                <a16:creationId xmlns:a16="http://schemas.microsoft.com/office/drawing/2014/main" id="{9037AA83-7137-77DD-DBBA-08C23196D838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818" name="矩形 115817">
              <a:extLst>
                <a:ext uri="{FF2B5EF4-FFF2-40B4-BE49-F238E27FC236}">
                  <a16:creationId xmlns:a16="http://schemas.microsoft.com/office/drawing/2014/main" id="{0E5C882E-3FBF-232F-60AA-C115082D3233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Group Box 84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0" name="Check Box 84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1" name="Check Box 85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6" name="组合 115635">
            <a:extLst>
              <a:ext uri="{FF2B5EF4-FFF2-40B4-BE49-F238E27FC236}">
                <a16:creationId xmlns:a16="http://schemas.microsoft.com/office/drawing/2014/main" id="{733904D9-EDC2-4A6E-057F-4837EE7B4904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815" name="矩形 115814">
              <a:extLst>
                <a:ext uri="{FF2B5EF4-FFF2-40B4-BE49-F238E27FC236}">
                  <a16:creationId xmlns:a16="http://schemas.microsoft.com/office/drawing/2014/main" id="{7DDD5E47-D817-3073-AF44-5E893CAF0F7E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6" name="Group Box 85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Check Box 85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7" name="组合 115636">
            <a:extLst>
              <a:ext uri="{FF2B5EF4-FFF2-40B4-BE49-F238E27FC236}">
                <a16:creationId xmlns:a16="http://schemas.microsoft.com/office/drawing/2014/main" id="{449C87F8-99B6-CFF4-693C-5C378D6F53E7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812" name="矩形 115811">
              <a:extLst>
                <a:ext uri="{FF2B5EF4-FFF2-40B4-BE49-F238E27FC236}">
                  <a16:creationId xmlns:a16="http://schemas.microsoft.com/office/drawing/2014/main" id="{6A6D2E25-977C-72F7-9E4B-F12AB9CA218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3" name="Group Box 85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4" name="Check Box 85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8" name="组合 115637">
            <a:extLst>
              <a:ext uri="{FF2B5EF4-FFF2-40B4-BE49-F238E27FC236}">
                <a16:creationId xmlns:a16="http://schemas.microsoft.com/office/drawing/2014/main" id="{1AC06552-48D5-DD00-C1BB-F7D6DD0F769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808" name="矩形 115807">
              <a:extLst>
                <a:ext uri="{FF2B5EF4-FFF2-40B4-BE49-F238E27FC236}">
                  <a16:creationId xmlns:a16="http://schemas.microsoft.com/office/drawing/2014/main" id="{F5509A47-043C-05D7-4573-51BA1FD3CDBC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9" name="Group Box 85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0" name="Check Box 85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1" name="Check Box 85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9" name="组合 115638">
            <a:extLst>
              <a:ext uri="{FF2B5EF4-FFF2-40B4-BE49-F238E27FC236}">
                <a16:creationId xmlns:a16="http://schemas.microsoft.com/office/drawing/2014/main" id="{7D83BE31-105F-FDA6-405B-BDEA3F705446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A9D4BF69-AC55-695C-2F75-FF4F04B2C57E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6" name="Group Box 85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7" name="Check Box 85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0" name="组合 115639">
            <a:extLst>
              <a:ext uri="{FF2B5EF4-FFF2-40B4-BE49-F238E27FC236}">
                <a16:creationId xmlns:a16="http://schemas.microsoft.com/office/drawing/2014/main" id="{6AF5602B-A24C-B6C5-3A9E-CB7444D78E5F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802" name="矩形 115801">
              <a:extLst>
                <a:ext uri="{FF2B5EF4-FFF2-40B4-BE49-F238E27FC236}">
                  <a16:creationId xmlns:a16="http://schemas.microsoft.com/office/drawing/2014/main" id="{CBCED3F1-9625-428E-2486-1D12D9FE07C5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3" name="Group Box 86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4" name="Check Box 86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1" name="组合 115640">
            <a:extLst>
              <a:ext uri="{FF2B5EF4-FFF2-40B4-BE49-F238E27FC236}">
                <a16:creationId xmlns:a16="http://schemas.microsoft.com/office/drawing/2014/main" id="{68C2F5AB-4C73-F81F-F8D9-F36CEE9C4A09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798" name="矩形 115797">
              <a:extLst>
                <a:ext uri="{FF2B5EF4-FFF2-40B4-BE49-F238E27FC236}">
                  <a16:creationId xmlns:a16="http://schemas.microsoft.com/office/drawing/2014/main" id="{D858109F-1C3E-88AF-888B-E3E5F852DCCB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9" name="Group Box 86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0" name="Check Box 86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1" name="Check Box 86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2" name="组合 115641">
            <a:extLst>
              <a:ext uri="{FF2B5EF4-FFF2-40B4-BE49-F238E27FC236}">
                <a16:creationId xmlns:a16="http://schemas.microsoft.com/office/drawing/2014/main" id="{4D6BCD9C-E4EE-E1C5-2F03-9D6ACB3A0AB1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795" name="矩形 115794">
              <a:extLst>
                <a:ext uri="{FF2B5EF4-FFF2-40B4-BE49-F238E27FC236}">
                  <a16:creationId xmlns:a16="http://schemas.microsoft.com/office/drawing/2014/main" id="{233908D0-27BE-AC05-8A8C-BD173D92315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6" name="Group Box 86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7" name="Check Box 86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3" name="组合 115642">
            <a:extLst>
              <a:ext uri="{FF2B5EF4-FFF2-40B4-BE49-F238E27FC236}">
                <a16:creationId xmlns:a16="http://schemas.microsoft.com/office/drawing/2014/main" id="{AD953CAB-4EED-B7A4-DF80-D518D844F06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790" name="矩形 115789">
              <a:extLst>
                <a:ext uri="{FF2B5EF4-FFF2-40B4-BE49-F238E27FC236}">
                  <a16:creationId xmlns:a16="http://schemas.microsoft.com/office/drawing/2014/main" id="{3F35BC27-7985-E5DA-E26B-168A60D65BC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1" name="Group Box 86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2" name="Check Box 86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3" name="Check Box 86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4" name="Check Box 87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4" name="组合 115643">
            <a:extLst>
              <a:ext uri="{FF2B5EF4-FFF2-40B4-BE49-F238E27FC236}">
                <a16:creationId xmlns:a16="http://schemas.microsoft.com/office/drawing/2014/main" id="{90C97DFC-4D7D-9107-EAE2-9A906E7B75F8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786" name="矩形 115785">
              <a:extLst>
                <a:ext uri="{FF2B5EF4-FFF2-40B4-BE49-F238E27FC236}">
                  <a16:creationId xmlns:a16="http://schemas.microsoft.com/office/drawing/2014/main" id="{ACDC8667-445F-0D0E-62D4-C18AE8955E2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7" name="Group Box 87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8" name="Check Box 87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9" name="Check Box 87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5" name="组合 115644">
            <a:extLst>
              <a:ext uri="{FF2B5EF4-FFF2-40B4-BE49-F238E27FC236}">
                <a16:creationId xmlns:a16="http://schemas.microsoft.com/office/drawing/2014/main" id="{8E9B03C2-8369-081D-23C8-E5BFA3350CC3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782" name="矩形 115781">
              <a:extLst>
                <a:ext uri="{FF2B5EF4-FFF2-40B4-BE49-F238E27FC236}">
                  <a16:creationId xmlns:a16="http://schemas.microsoft.com/office/drawing/2014/main" id="{A99897CA-B4F8-D5EB-28FB-46FBDA2EED2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3" name="Group Box 87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4" name="Check Box 87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5" name="Check Box 87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6" name="组合 115645">
            <a:extLst>
              <a:ext uri="{FF2B5EF4-FFF2-40B4-BE49-F238E27FC236}">
                <a16:creationId xmlns:a16="http://schemas.microsoft.com/office/drawing/2014/main" id="{EF907EE3-22B5-63DE-8444-2F0FDE8BC67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778" name="矩形 115777">
              <a:extLst>
                <a:ext uri="{FF2B5EF4-FFF2-40B4-BE49-F238E27FC236}">
                  <a16:creationId xmlns:a16="http://schemas.microsoft.com/office/drawing/2014/main" id="{2F6FEA2D-33F8-D373-D4B0-FE4369DB207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9" name="Group Box 87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0" name="Check Box 87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1" name="Check Box 87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7" name="组合 115646">
            <a:extLst>
              <a:ext uri="{FF2B5EF4-FFF2-40B4-BE49-F238E27FC236}">
                <a16:creationId xmlns:a16="http://schemas.microsoft.com/office/drawing/2014/main" id="{697787E0-4627-5F99-B2FB-8FA04618353A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775" name="矩形 115774">
              <a:extLst>
                <a:ext uri="{FF2B5EF4-FFF2-40B4-BE49-F238E27FC236}">
                  <a16:creationId xmlns:a16="http://schemas.microsoft.com/office/drawing/2014/main" id="{64FFE9D0-2E15-863A-231E-E6026974756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6" name="Group Box 88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7" name="Check Box 88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8" name="组合 115647">
            <a:extLst>
              <a:ext uri="{FF2B5EF4-FFF2-40B4-BE49-F238E27FC236}">
                <a16:creationId xmlns:a16="http://schemas.microsoft.com/office/drawing/2014/main" id="{DE5B2412-2589-F68A-2028-0E6A88059CC8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772" name="矩形 115771">
              <a:extLst>
                <a:ext uri="{FF2B5EF4-FFF2-40B4-BE49-F238E27FC236}">
                  <a16:creationId xmlns:a16="http://schemas.microsoft.com/office/drawing/2014/main" id="{9E8AFE52-BB1B-7366-E07E-D7C2109985E5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3" name="Group Box 88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4" name="Check Box 88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9" name="组合 115648">
            <a:extLst>
              <a:ext uri="{FF2B5EF4-FFF2-40B4-BE49-F238E27FC236}">
                <a16:creationId xmlns:a16="http://schemas.microsoft.com/office/drawing/2014/main" id="{3614C884-9D16-5519-D808-93CFDA963C57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769" name="矩形 115768">
              <a:extLst>
                <a:ext uri="{FF2B5EF4-FFF2-40B4-BE49-F238E27FC236}">
                  <a16:creationId xmlns:a16="http://schemas.microsoft.com/office/drawing/2014/main" id="{48844D60-11DE-D0D5-2071-438CF4D2D160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0" name="Group Box 88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1" name="Check Box 88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0" name="组合 115649">
            <a:extLst>
              <a:ext uri="{FF2B5EF4-FFF2-40B4-BE49-F238E27FC236}">
                <a16:creationId xmlns:a16="http://schemas.microsoft.com/office/drawing/2014/main" id="{8DEBDA1C-C347-38AA-AF94-373B23A6E707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765" name="矩形 115764">
              <a:extLst>
                <a:ext uri="{FF2B5EF4-FFF2-40B4-BE49-F238E27FC236}">
                  <a16:creationId xmlns:a16="http://schemas.microsoft.com/office/drawing/2014/main" id="{F151740C-7506-FAD4-2304-211DFB90043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6" name="Group Box 88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7" name="Check Box 88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8" name="Check Box 88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1" name="组合 115650">
            <a:extLst>
              <a:ext uri="{FF2B5EF4-FFF2-40B4-BE49-F238E27FC236}">
                <a16:creationId xmlns:a16="http://schemas.microsoft.com/office/drawing/2014/main" id="{2ADBCA59-235D-E04E-831D-B426BDADDF57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761" name="矩形 115760">
              <a:extLst>
                <a:ext uri="{FF2B5EF4-FFF2-40B4-BE49-F238E27FC236}">
                  <a16:creationId xmlns:a16="http://schemas.microsoft.com/office/drawing/2014/main" id="{9C79CED9-33BA-A174-9035-066A93ED109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2" name="Group Box 88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3" name="Check Box 89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4" name="Check Box 89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2" name="组合 115651">
            <a:extLst>
              <a:ext uri="{FF2B5EF4-FFF2-40B4-BE49-F238E27FC236}">
                <a16:creationId xmlns:a16="http://schemas.microsoft.com/office/drawing/2014/main" id="{AE0C03F3-2422-DE73-873E-E13A4773F2D4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758" name="矩形 115757">
              <a:extLst>
                <a:ext uri="{FF2B5EF4-FFF2-40B4-BE49-F238E27FC236}">
                  <a16:creationId xmlns:a16="http://schemas.microsoft.com/office/drawing/2014/main" id="{5075BF69-C0A3-4252-7F56-BC7D12C60A77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9" name="Group Box 89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60" name="Check Box 89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3" name="组合 115652">
            <a:extLst>
              <a:ext uri="{FF2B5EF4-FFF2-40B4-BE49-F238E27FC236}">
                <a16:creationId xmlns:a16="http://schemas.microsoft.com/office/drawing/2014/main" id="{1D7F5C83-6624-5EFF-8C34-823ADD908CC7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755" name="矩形 115754">
              <a:extLst>
                <a:ext uri="{FF2B5EF4-FFF2-40B4-BE49-F238E27FC236}">
                  <a16:creationId xmlns:a16="http://schemas.microsoft.com/office/drawing/2014/main" id="{E2DA960C-DBD7-3BE7-C2ED-27B588C7D9E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6" name="Group Box 89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7" name="Check Box 89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4" name="组合 115653">
            <a:extLst>
              <a:ext uri="{FF2B5EF4-FFF2-40B4-BE49-F238E27FC236}">
                <a16:creationId xmlns:a16="http://schemas.microsoft.com/office/drawing/2014/main" id="{611B71B3-345C-2B47-FF8C-33A31F4820D9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752" name="矩形 115751">
              <a:extLst>
                <a:ext uri="{FF2B5EF4-FFF2-40B4-BE49-F238E27FC236}">
                  <a16:creationId xmlns:a16="http://schemas.microsoft.com/office/drawing/2014/main" id="{E3D3542F-BC6A-CBC5-FA52-422753BF8CDB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3" name="Group Box 89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4" name="Check Box 89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5" name="组合 115654">
            <a:extLst>
              <a:ext uri="{FF2B5EF4-FFF2-40B4-BE49-F238E27FC236}">
                <a16:creationId xmlns:a16="http://schemas.microsoft.com/office/drawing/2014/main" id="{7FCA39EE-05B7-6B4D-0A9A-F4AD4F2EBF8F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749" name="矩形 115748">
              <a:extLst>
                <a:ext uri="{FF2B5EF4-FFF2-40B4-BE49-F238E27FC236}">
                  <a16:creationId xmlns:a16="http://schemas.microsoft.com/office/drawing/2014/main" id="{8FD6D028-959C-8B50-6397-29A85BCA0CC7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0" name="Group Box 89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51" name="Check Box 89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6" name="组合 115655">
            <a:extLst>
              <a:ext uri="{FF2B5EF4-FFF2-40B4-BE49-F238E27FC236}">
                <a16:creationId xmlns:a16="http://schemas.microsoft.com/office/drawing/2014/main" id="{2308A976-4E4B-BDC7-E655-B03C58F18934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745" name="矩形 115744">
              <a:extLst>
                <a:ext uri="{FF2B5EF4-FFF2-40B4-BE49-F238E27FC236}">
                  <a16:creationId xmlns:a16="http://schemas.microsoft.com/office/drawing/2014/main" id="{C06EEC27-0A62-0D31-AD8A-3C3CAD3E1FA4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6" name="Group Box 90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7" name="Check Box 90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8" name="Check Box 90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7" name="组合 115656">
            <a:extLst>
              <a:ext uri="{FF2B5EF4-FFF2-40B4-BE49-F238E27FC236}">
                <a16:creationId xmlns:a16="http://schemas.microsoft.com/office/drawing/2014/main" id="{0B861E78-E7D2-12AC-3336-FD1E878424F7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742" name="矩形 115741">
              <a:extLst>
                <a:ext uri="{FF2B5EF4-FFF2-40B4-BE49-F238E27FC236}">
                  <a16:creationId xmlns:a16="http://schemas.microsoft.com/office/drawing/2014/main" id="{3A678A9D-F106-7200-6EA7-62289D9151C7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3" name="Group Box 90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4" name="Check Box 90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8" name="组合 115657">
            <a:extLst>
              <a:ext uri="{FF2B5EF4-FFF2-40B4-BE49-F238E27FC236}">
                <a16:creationId xmlns:a16="http://schemas.microsoft.com/office/drawing/2014/main" id="{47D64D89-0BB3-A45A-E32F-796CC8350FF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739" name="矩形 115738">
              <a:extLst>
                <a:ext uri="{FF2B5EF4-FFF2-40B4-BE49-F238E27FC236}">
                  <a16:creationId xmlns:a16="http://schemas.microsoft.com/office/drawing/2014/main" id="{D7AC4C02-FDA9-5596-2481-7F2A9CC78C14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0" name="Group Box 90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41" name="Check Box 90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59" name="组合 115658">
            <a:extLst>
              <a:ext uri="{FF2B5EF4-FFF2-40B4-BE49-F238E27FC236}">
                <a16:creationId xmlns:a16="http://schemas.microsoft.com/office/drawing/2014/main" id="{866DF78F-8DAA-86CE-1D9B-4D48BB70A96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736" name="矩形 115735">
              <a:extLst>
                <a:ext uri="{FF2B5EF4-FFF2-40B4-BE49-F238E27FC236}">
                  <a16:creationId xmlns:a16="http://schemas.microsoft.com/office/drawing/2014/main" id="{6E1B9F14-D180-B96A-2F7C-1F528991D05F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7" name="Group Box 90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8" name="Check Box 90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0" name="组合 115659">
            <a:extLst>
              <a:ext uri="{FF2B5EF4-FFF2-40B4-BE49-F238E27FC236}">
                <a16:creationId xmlns:a16="http://schemas.microsoft.com/office/drawing/2014/main" id="{069DBFB2-FA5C-5443-F6D3-D280F9EF1203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733" name="矩形 115732">
              <a:extLst>
                <a:ext uri="{FF2B5EF4-FFF2-40B4-BE49-F238E27FC236}">
                  <a16:creationId xmlns:a16="http://schemas.microsoft.com/office/drawing/2014/main" id="{C1D78426-2419-DD67-9142-79CE6AF3F07A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4" name="Group Box 90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5" name="Check Box 91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1" name="组合 115660">
            <a:extLst>
              <a:ext uri="{FF2B5EF4-FFF2-40B4-BE49-F238E27FC236}">
                <a16:creationId xmlns:a16="http://schemas.microsoft.com/office/drawing/2014/main" id="{79E13477-7DA2-0051-9C44-A1718A0415AC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730" name="矩形 115729">
              <a:extLst>
                <a:ext uri="{FF2B5EF4-FFF2-40B4-BE49-F238E27FC236}">
                  <a16:creationId xmlns:a16="http://schemas.microsoft.com/office/drawing/2014/main" id="{1C67BD5B-3B6C-ECE5-5D39-2DE446853B2F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1" name="Group Box 91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32" name="Check Box 91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2" name="组合 115661">
            <a:extLst>
              <a:ext uri="{FF2B5EF4-FFF2-40B4-BE49-F238E27FC236}">
                <a16:creationId xmlns:a16="http://schemas.microsoft.com/office/drawing/2014/main" id="{5779FD46-DE17-6C36-7579-2D8C9DC7F1FC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727" name="矩形 115726">
              <a:extLst>
                <a:ext uri="{FF2B5EF4-FFF2-40B4-BE49-F238E27FC236}">
                  <a16:creationId xmlns:a16="http://schemas.microsoft.com/office/drawing/2014/main" id="{0B46F67B-E6AE-5294-B0CA-05F1034D585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8" name="Group Box 91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9" name="Check Box 91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3" name="组合 115662">
            <a:extLst>
              <a:ext uri="{FF2B5EF4-FFF2-40B4-BE49-F238E27FC236}">
                <a16:creationId xmlns:a16="http://schemas.microsoft.com/office/drawing/2014/main" id="{75392864-2580-0051-5A55-79BBBF914EDB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724" name="矩形 115723">
              <a:extLst>
                <a:ext uri="{FF2B5EF4-FFF2-40B4-BE49-F238E27FC236}">
                  <a16:creationId xmlns:a16="http://schemas.microsoft.com/office/drawing/2014/main" id="{4F5D51D3-8054-F60D-76B2-4B32A3FC040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5" name="Group Box 91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6" name="Check Box 91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4" name="组合 115663">
            <a:extLst>
              <a:ext uri="{FF2B5EF4-FFF2-40B4-BE49-F238E27FC236}">
                <a16:creationId xmlns:a16="http://schemas.microsoft.com/office/drawing/2014/main" id="{2009F5AC-D451-D521-3873-7CB351362337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721" name="矩形 115720">
              <a:extLst>
                <a:ext uri="{FF2B5EF4-FFF2-40B4-BE49-F238E27FC236}">
                  <a16:creationId xmlns:a16="http://schemas.microsoft.com/office/drawing/2014/main" id="{CDC2CEDF-24CB-2520-CF27-3B198E4DE523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2" name="Group Box 91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3" name="Check Box 91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5" name="组合 115664">
            <a:extLst>
              <a:ext uri="{FF2B5EF4-FFF2-40B4-BE49-F238E27FC236}">
                <a16:creationId xmlns:a16="http://schemas.microsoft.com/office/drawing/2014/main" id="{9783EB3E-9257-5C2D-9CC6-6B78ECC294E5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5717" name="矩形 115716">
              <a:extLst>
                <a:ext uri="{FF2B5EF4-FFF2-40B4-BE49-F238E27FC236}">
                  <a16:creationId xmlns:a16="http://schemas.microsoft.com/office/drawing/2014/main" id="{81647DAB-B0EE-3602-EECE-46EA0B21D665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8" name="Group Box 91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9" name="Check Box 92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20" name="Check Box 92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6" name="组合 115665">
            <a:extLst>
              <a:ext uri="{FF2B5EF4-FFF2-40B4-BE49-F238E27FC236}">
                <a16:creationId xmlns:a16="http://schemas.microsoft.com/office/drawing/2014/main" id="{A65E5D91-586D-7F9B-49E6-11D33EE5B253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5713" name="矩形 115712">
              <a:extLst>
                <a:ext uri="{FF2B5EF4-FFF2-40B4-BE49-F238E27FC236}">
                  <a16:creationId xmlns:a16="http://schemas.microsoft.com/office/drawing/2014/main" id="{B56C1F5B-C12C-F195-A8F0-FEFFFD0F8A6F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4" name="Group Box 92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5" name="Check Box 92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6" name="Check Box 92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7" name="组合 115666">
            <a:extLst>
              <a:ext uri="{FF2B5EF4-FFF2-40B4-BE49-F238E27FC236}">
                <a16:creationId xmlns:a16="http://schemas.microsoft.com/office/drawing/2014/main" id="{27A72635-401F-D0DE-35AC-B24A08F915AE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5710" name="矩形 115709">
              <a:extLst>
                <a:ext uri="{FF2B5EF4-FFF2-40B4-BE49-F238E27FC236}">
                  <a16:creationId xmlns:a16="http://schemas.microsoft.com/office/drawing/2014/main" id="{56D3C081-7F59-0D02-7B52-54F3A9AF571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1" name="Group Box 92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12" name="Check Box 92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8" name="组合 115667">
            <a:extLst>
              <a:ext uri="{FF2B5EF4-FFF2-40B4-BE49-F238E27FC236}">
                <a16:creationId xmlns:a16="http://schemas.microsoft.com/office/drawing/2014/main" id="{FD6814BD-CCD7-DA48-F2D7-E5E6EB38BDB6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5707" name="矩形 115706">
              <a:extLst>
                <a:ext uri="{FF2B5EF4-FFF2-40B4-BE49-F238E27FC236}">
                  <a16:creationId xmlns:a16="http://schemas.microsoft.com/office/drawing/2014/main" id="{0DD85DC0-60F8-CA4E-5C17-CBB9D15344DA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8" name="Group Box 92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9" name="Check Box 92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69" name="组合 115668">
            <a:extLst>
              <a:ext uri="{FF2B5EF4-FFF2-40B4-BE49-F238E27FC236}">
                <a16:creationId xmlns:a16="http://schemas.microsoft.com/office/drawing/2014/main" id="{FA219F23-F01D-73F0-73C3-2472F1CD875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5704" name="矩形 115703">
              <a:extLst>
                <a:ext uri="{FF2B5EF4-FFF2-40B4-BE49-F238E27FC236}">
                  <a16:creationId xmlns:a16="http://schemas.microsoft.com/office/drawing/2014/main" id="{22FBFB9F-8EAA-FAB8-1CE7-87BE2E3FF852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5" name="Group Box 92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6" name="Check Box 93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0" name="组合 115669">
            <a:extLst>
              <a:ext uri="{FF2B5EF4-FFF2-40B4-BE49-F238E27FC236}">
                <a16:creationId xmlns:a16="http://schemas.microsoft.com/office/drawing/2014/main" id="{49B03FD2-DA28-20E1-4DCF-D79E559D1EE0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5701" name="矩形 115700">
              <a:extLst>
                <a:ext uri="{FF2B5EF4-FFF2-40B4-BE49-F238E27FC236}">
                  <a16:creationId xmlns:a16="http://schemas.microsoft.com/office/drawing/2014/main" id="{BCBC7C2E-9A95-C317-5AA6-8FC2F51F3402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2" name="Group Box 93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3" name="Check Box 93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671" name="Group Box 93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62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5672" name="组合 115671">
            <a:extLst>
              <a:ext uri="{FF2B5EF4-FFF2-40B4-BE49-F238E27FC236}">
                <a16:creationId xmlns:a16="http://schemas.microsoft.com/office/drawing/2014/main" id="{E76A60DD-DD9B-2E99-7478-43F1129A86DE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5698" name="矩形 115697">
              <a:extLst>
                <a:ext uri="{FF2B5EF4-FFF2-40B4-BE49-F238E27FC236}">
                  <a16:creationId xmlns:a16="http://schemas.microsoft.com/office/drawing/2014/main" id="{58325575-6B81-FB3A-2E45-98B42E53E310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9" name="Group Box 93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00" name="Check Box 93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3" name="组合 115672">
            <a:extLst>
              <a:ext uri="{FF2B5EF4-FFF2-40B4-BE49-F238E27FC236}">
                <a16:creationId xmlns:a16="http://schemas.microsoft.com/office/drawing/2014/main" id="{C8E5F059-3AD0-7559-9271-1C908815A7C2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5692" name="矩形 115691">
              <a:extLst>
                <a:ext uri="{FF2B5EF4-FFF2-40B4-BE49-F238E27FC236}">
                  <a16:creationId xmlns:a16="http://schemas.microsoft.com/office/drawing/2014/main" id="{F9E66D51-3D7F-D7CA-F798-A1FD2B1E1C9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3" name="Group Box 93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4" name="Check Box 93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5" name="Check Box 93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6" name="Check Box 93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7" name="Check Box 94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4" name="组合 115673">
            <a:extLst>
              <a:ext uri="{FF2B5EF4-FFF2-40B4-BE49-F238E27FC236}">
                <a16:creationId xmlns:a16="http://schemas.microsoft.com/office/drawing/2014/main" id="{86AA709F-8A12-9C5B-5758-455157E33E51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5688" name="矩形 115687">
              <a:extLst>
                <a:ext uri="{FF2B5EF4-FFF2-40B4-BE49-F238E27FC236}">
                  <a16:creationId xmlns:a16="http://schemas.microsoft.com/office/drawing/2014/main" id="{D4E49693-5E8F-5CD1-8085-1F702983DB15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9" name="Group Box 94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0" name="Check Box 94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91" name="Check Box 94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5" name="组合 115674">
            <a:extLst>
              <a:ext uri="{FF2B5EF4-FFF2-40B4-BE49-F238E27FC236}">
                <a16:creationId xmlns:a16="http://schemas.microsoft.com/office/drawing/2014/main" id="{927370BF-D12E-884C-5873-8C051669A16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5685" name="矩形 115684">
              <a:extLst>
                <a:ext uri="{FF2B5EF4-FFF2-40B4-BE49-F238E27FC236}">
                  <a16:creationId xmlns:a16="http://schemas.microsoft.com/office/drawing/2014/main" id="{C2DE8AF5-057B-2D03-EEA8-8B0C6101C30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6" name="Group Box 94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7" name="Check Box 94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6" name="组合 115675">
            <a:extLst>
              <a:ext uri="{FF2B5EF4-FFF2-40B4-BE49-F238E27FC236}">
                <a16:creationId xmlns:a16="http://schemas.microsoft.com/office/drawing/2014/main" id="{3F76283C-C927-6F70-1541-D1AFE4494FF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5681" name="矩形 115680">
              <a:extLst>
                <a:ext uri="{FF2B5EF4-FFF2-40B4-BE49-F238E27FC236}">
                  <a16:creationId xmlns:a16="http://schemas.microsoft.com/office/drawing/2014/main" id="{8F383113-EC30-B401-A8E9-84EE55765C65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2" name="Group Box 94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3" name="Check Box 94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4" name="Check Box 94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77" name="组合 115676">
            <a:extLst>
              <a:ext uri="{FF2B5EF4-FFF2-40B4-BE49-F238E27FC236}">
                <a16:creationId xmlns:a16="http://schemas.microsoft.com/office/drawing/2014/main" id="{99286006-C388-DC48-68AB-7EED51623FD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5678" name="矩形 115677">
              <a:extLst>
                <a:ext uri="{FF2B5EF4-FFF2-40B4-BE49-F238E27FC236}">
                  <a16:creationId xmlns:a16="http://schemas.microsoft.com/office/drawing/2014/main" id="{8247D9C1-1885-9912-4DCD-A148DAE328B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79" name="Group Box 94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80" name="Check Box 95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19</xdr:col>
      <xdr:colOff>0</xdr:colOff>
      <xdr:row>91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92</xdr:row>
      <xdr:rowOff>0</xdr:rowOff>
    </xdr:from>
    <xdr:to>
      <xdr:col>22</xdr:col>
      <xdr:colOff>0</xdr:colOff>
      <xdr:row>97</xdr:row>
      <xdr:rowOff>0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3237029" y="16524514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51</xdr:row>
      <xdr:rowOff>0</xdr:rowOff>
    </xdr:from>
    <xdr:to>
      <xdr:col>23</xdr:col>
      <xdr:colOff>1</xdr:colOff>
      <xdr:row>92</xdr:row>
      <xdr:rowOff>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A4D4609D-DD4C-470F-A40B-49F6D551B512}"/>
            </a:ext>
          </a:extLst>
        </xdr:cNvPr>
        <xdr:cNvGrpSpPr/>
      </xdr:nvGrpSpPr>
      <xdr:grpSpPr>
        <a:xfrm>
          <a:off x="13237029" y="9160329"/>
          <a:ext cx="2786743" cy="7364186"/>
          <a:chOff x="696686" y="359228"/>
          <a:chExt cx="2786743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33B6C8D1-E930-39CE-903E-D638275523C2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30757896-9A7F-AF84-6AC3-C31C5EEB0AD5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6264" name="矩形 116263">
              <a:extLst>
                <a:ext uri="{FF2B5EF4-FFF2-40B4-BE49-F238E27FC236}">
                  <a16:creationId xmlns:a16="http://schemas.microsoft.com/office/drawing/2014/main" id="{4B338FA0-876B-2340-A34F-370C95A601BD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65" name="Group Box 399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66" name="Check Box 400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5F57AC5-2BDF-ECDA-936A-5258D24CE8B5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6261" name="矩形 116260">
              <a:extLst>
                <a:ext uri="{FF2B5EF4-FFF2-40B4-BE49-F238E27FC236}">
                  <a16:creationId xmlns:a16="http://schemas.microsoft.com/office/drawing/2014/main" id="{D36A0959-147F-91AB-9074-70E15B7A689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62" name="Group Box 401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63" name="Check Box 402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D0A15B77-54C5-7EB8-85E5-FBC6FE9F6637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6257" name="矩形 116256">
              <a:extLst>
                <a:ext uri="{FF2B5EF4-FFF2-40B4-BE49-F238E27FC236}">
                  <a16:creationId xmlns:a16="http://schemas.microsoft.com/office/drawing/2014/main" id="{7A0AAA73-BE18-BBD4-26E5-A0F5F702A39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8" name="Group Box 403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9" name="Check Box 404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60" name="Check Box 405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71EC6338-A57B-19E9-0EEA-EE87D2974D7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6254" name="矩形 116253">
              <a:extLst>
                <a:ext uri="{FF2B5EF4-FFF2-40B4-BE49-F238E27FC236}">
                  <a16:creationId xmlns:a16="http://schemas.microsoft.com/office/drawing/2014/main" id="{984C8AE4-AFDF-3D89-3D77-33CE9B757DCB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5" name="Group Box 406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6" name="Check Box 407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BED8D813-D4F7-3E46-5B63-5EDC14BD549E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6250" name="矩形 116249">
              <a:extLst>
                <a:ext uri="{FF2B5EF4-FFF2-40B4-BE49-F238E27FC236}">
                  <a16:creationId xmlns:a16="http://schemas.microsoft.com/office/drawing/2014/main" id="{19DCA3D4-5D21-0AC3-84F0-C35E31D0B183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1" name="Group Box 408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2" name="Check Box 409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53" name="Check Box 410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3A2ACB63-D98E-B42C-398E-6C709902597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6247" name="矩形 116246">
              <a:extLst>
                <a:ext uri="{FF2B5EF4-FFF2-40B4-BE49-F238E27FC236}">
                  <a16:creationId xmlns:a16="http://schemas.microsoft.com/office/drawing/2014/main" id="{5FA989A7-3FE5-B899-1411-E1F41589484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8" name="Group Box 41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9" name="Check Box 41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99591D21-E5F2-701A-6F33-78DFA4CCA9D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6243" name="矩形 116242">
              <a:extLst>
                <a:ext uri="{FF2B5EF4-FFF2-40B4-BE49-F238E27FC236}">
                  <a16:creationId xmlns:a16="http://schemas.microsoft.com/office/drawing/2014/main" id="{C97F709E-14AF-3A43-1FAC-DCD19D0965E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4" name="Group Box 413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5" name="Check Box 414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6" name="Check Box 415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53EAFBC-4094-A851-9C25-25C6BDFD824C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240" name="矩形 116239">
              <a:extLst>
                <a:ext uri="{FF2B5EF4-FFF2-40B4-BE49-F238E27FC236}">
                  <a16:creationId xmlns:a16="http://schemas.microsoft.com/office/drawing/2014/main" id="{B3891828-714A-D7ED-A639-6D83B5449628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1" name="Group Box 416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42" name="Check Box 417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0D7C68BF-FFE5-B5B7-917A-1221D8AEECD0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237" name="矩形 116236">
              <a:extLst>
                <a:ext uri="{FF2B5EF4-FFF2-40B4-BE49-F238E27FC236}">
                  <a16:creationId xmlns:a16="http://schemas.microsoft.com/office/drawing/2014/main" id="{95264419-B04F-5CC2-10FD-55C23533BCC2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8" name="Group Box 418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9" name="Check Box 419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E4A09132-30B7-9F41-6479-6F59414F801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233" name="矩形 116232">
              <a:extLst>
                <a:ext uri="{FF2B5EF4-FFF2-40B4-BE49-F238E27FC236}">
                  <a16:creationId xmlns:a16="http://schemas.microsoft.com/office/drawing/2014/main" id="{A5AE27AC-91BC-B8A7-9BDE-B173C49E6848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4" name="Group Box 420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5" name="Check Box 421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6" name="Check Box 422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3AC7B1C-5733-2074-AA98-1065561333F7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6230" name="矩形 116229">
              <a:extLst>
                <a:ext uri="{FF2B5EF4-FFF2-40B4-BE49-F238E27FC236}">
                  <a16:creationId xmlns:a16="http://schemas.microsoft.com/office/drawing/2014/main" id="{A86FA305-A3D7-9902-DCAE-D937E3EFAB2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1" name="Group Box 423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32" name="Check Box 424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5939B56D-996E-AEE8-AE84-6E4B53AC5F21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838" name="矩形 115837">
              <a:extLst>
                <a:ext uri="{FF2B5EF4-FFF2-40B4-BE49-F238E27FC236}">
                  <a16:creationId xmlns:a16="http://schemas.microsoft.com/office/drawing/2014/main" id="{B47782CD-398A-014A-AEEB-9A8BB8234DD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8" name="Group Box 425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9" name="Check Box 426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D6454E06-ECCC-2F4F-7553-38DEED8221E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825" name="矩形 115824">
              <a:extLst>
                <a:ext uri="{FF2B5EF4-FFF2-40B4-BE49-F238E27FC236}">
                  <a16:creationId xmlns:a16="http://schemas.microsoft.com/office/drawing/2014/main" id="{AF15BA41-9C17-B12E-735E-6F7C1321BB46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8" name="Group Box 427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1" name="Check Box 428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4" name="Check Box 429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A4605B35-24D4-353A-051E-DE0CF1BDDA72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818" name="矩形 115817">
              <a:extLst>
                <a:ext uri="{FF2B5EF4-FFF2-40B4-BE49-F238E27FC236}">
                  <a16:creationId xmlns:a16="http://schemas.microsoft.com/office/drawing/2014/main" id="{B02DFA50-7767-4B5F-8C8B-5C924BB82FA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0" name="Group Box 430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3" name="Check Box 431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66B1643-59DA-2476-8D94-6784531C8987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806" name="矩形 115805">
              <a:extLst>
                <a:ext uri="{FF2B5EF4-FFF2-40B4-BE49-F238E27FC236}">
                  <a16:creationId xmlns:a16="http://schemas.microsoft.com/office/drawing/2014/main" id="{270CA84A-548C-6D8C-29AD-2AA37E04D75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8" name="Group Box 43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1" name="Check Box 433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3" name="Check Box 43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5" name="Check Box 43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1B71F764-3071-F22B-E91C-CC81BE0DDA02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801" name="矩形 115800">
              <a:extLst>
                <a:ext uri="{FF2B5EF4-FFF2-40B4-BE49-F238E27FC236}">
                  <a16:creationId xmlns:a16="http://schemas.microsoft.com/office/drawing/2014/main" id="{538A3945-BE5E-60D2-CC48-1F39BACBD6B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2" name="Group Box 436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3" name="Check Box 437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4" name="Check Box 438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4C90079-7430-54EC-826C-380190BC95B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797" name="矩形 115796">
              <a:extLst>
                <a:ext uri="{FF2B5EF4-FFF2-40B4-BE49-F238E27FC236}">
                  <a16:creationId xmlns:a16="http://schemas.microsoft.com/office/drawing/2014/main" id="{097B00CA-EDA3-6CE4-CE75-E8F0284C9637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8" name="Group Box 439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9" name="Check Box 440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0" name="Check Box 441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A34001D7-14AF-DD3C-B8D3-459DC3BBC875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793" name="矩形 115792">
              <a:extLst>
                <a:ext uri="{FF2B5EF4-FFF2-40B4-BE49-F238E27FC236}">
                  <a16:creationId xmlns:a16="http://schemas.microsoft.com/office/drawing/2014/main" id="{E113C110-A334-9997-5C2B-1C146AC515DB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4" name="Group Box 442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5" name="Check Box 443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6" name="Check Box 444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36015E05-8DCC-FA0D-E793-8B5BA779EB1F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790" name="矩形 115789">
              <a:extLst>
                <a:ext uri="{FF2B5EF4-FFF2-40B4-BE49-F238E27FC236}">
                  <a16:creationId xmlns:a16="http://schemas.microsoft.com/office/drawing/2014/main" id="{75827FDD-594C-CD81-858B-DBBE9E77F23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1" name="Group Box 445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92" name="Check Box 446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186C6A76-0DD6-E517-2405-40FFC2A2F1A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787" name="矩形 115786">
              <a:extLst>
                <a:ext uri="{FF2B5EF4-FFF2-40B4-BE49-F238E27FC236}">
                  <a16:creationId xmlns:a16="http://schemas.microsoft.com/office/drawing/2014/main" id="{E853557A-9D00-B133-7714-4F85D7BC06B1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8" name="Group Box 447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9" name="Check Box 448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998F09B1-0283-4983-317F-5080EB4C8D5F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784" name="矩形 115783">
              <a:extLst>
                <a:ext uri="{FF2B5EF4-FFF2-40B4-BE49-F238E27FC236}">
                  <a16:creationId xmlns:a16="http://schemas.microsoft.com/office/drawing/2014/main" id="{B02E1CF6-9A3F-9353-19B0-9BFE06FEE18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5" name="Group Box 449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6" name="Check Box 450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82503625-99B3-A1BD-6704-4FE5FA79B9D6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780" name="矩形 115779">
              <a:extLst>
                <a:ext uri="{FF2B5EF4-FFF2-40B4-BE49-F238E27FC236}">
                  <a16:creationId xmlns:a16="http://schemas.microsoft.com/office/drawing/2014/main" id="{E0D7F1D1-80F2-DAEE-2B0B-F634535EF0A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1" name="Group Box 451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2" name="Check Box 452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83" name="Check Box 453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E8F09564-E6C1-EA18-0EDD-1FE26FA6118C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776" name="矩形 115775">
              <a:extLst>
                <a:ext uri="{FF2B5EF4-FFF2-40B4-BE49-F238E27FC236}">
                  <a16:creationId xmlns:a16="http://schemas.microsoft.com/office/drawing/2014/main" id="{E7AE5D04-DBA7-D911-908E-FD500CE303D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7" name="Group Box 45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8" name="Check Box 45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779" name="Check Box 45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3CCE1BF1-B73F-1BC5-722F-B9DE298A900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6168" name="矩形 116167">
              <a:extLst>
                <a:ext uri="{FF2B5EF4-FFF2-40B4-BE49-F238E27FC236}">
                  <a16:creationId xmlns:a16="http://schemas.microsoft.com/office/drawing/2014/main" id="{168E0753-BCBC-CAF9-625B-1B5B23D98871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69" name="Group Box 457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0" name="Check Box 458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7D931B2E-482C-9457-C0D0-134AB09CC88B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6167" name="矩形 116166">
              <a:extLst>
                <a:ext uri="{FF2B5EF4-FFF2-40B4-BE49-F238E27FC236}">
                  <a16:creationId xmlns:a16="http://schemas.microsoft.com/office/drawing/2014/main" id="{0BD83C5E-25C1-C555-9E1B-779B4331F466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1" name="Group Box 459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2" name="Check Box 460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F02AE0F7-2115-A7FB-2309-A4650EAE723C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6166" name="矩形 116165">
              <a:extLst>
                <a:ext uri="{FF2B5EF4-FFF2-40B4-BE49-F238E27FC236}">
                  <a16:creationId xmlns:a16="http://schemas.microsoft.com/office/drawing/2014/main" id="{CEA63A75-7423-C3C3-85DA-3DFC4D0B7728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3" name="Group Box 461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4" name="Check Box 462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67EFBA6-5D9C-72DE-79A1-FE9A46361402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6165" name="矩形 116164">
              <a:extLst>
                <a:ext uri="{FF2B5EF4-FFF2-40B4-BE49-F238E27FC236}">
                  <a16:creationId xmlns:a16="http://schemas.microsoft.com/office/drawing/2014/main" id="{C453791D-D2E4-FCF3-528C-420A55B18FF1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5" name="Group Box 463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6" name="Check Box 464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14B7C993-C688-5CB3-7482-BD55C679F57B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6164" name="矩形 116163">
              <a:extLst>
                <a:ext uri="{FF2B5EF4-FFF2-40B4-BE49-F238E27FC236}">
                  <a16:creationId xmlns:a16="http://schemas.microsoft.com/office/drawing/2014/main" id="{4093F098-DA03-D652-119C-4174C8FC21C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7" name="Group Box 465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8" name="Check Box 466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79" name="Check Box 467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C7B7C315-3F4D-45C4-B4EE-F879FAA408EA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6163" name="矩形 116162">
              <a:extLst>
                <a:ext uri="{FF2B5EF4-FFF2-40B4-BE49-F238E27FC236}">
                  <a16:creationId xmlns:a16="http://schemas.microsoft.com/office/drawing/2014/main" id="{DE560E65-DC16-A5FC-62AA-20E9BD497808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0" name="Group Box 468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1" name="Check Box 469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71CE5E63-78A2-2A59-9A9D-34A45DDA14AF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6162" name="矩形 116161">
              <a:extLst>
                <a:ext uri="{FF2B5EF4-FFF2-40B4-BE49-F238E27FC236}">
                  <a16:creationId xmlns:a16="http://schemas.microsoft.com/office/drawing/2014/main" id="{0DEC2482-8D0B-9F0E-EDBF-A5D475E3B74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2" name="Group Box 470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3" name="Check Box 471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9F305B66-4CDB-8DF6-3BE8-DBE2F4581E15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6161" name="矩形 116160">
              <a:extLst>
                <a:ext uri="{FF2B5EF4-FFF2-40B4-BE49-F238E27FC236}">
                  <a16:creationId xmlns:a16="http://schemas.microsoft.com/office/drawing/2014/main" id="{E0E20D99-AA17-97A1-620D-43B2F398C27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4" name="Group Box 472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5" name="Check Box 473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4D17E43B-B07F-222C-6038-91FF4AFE2322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6160" name="矩形 116159">
              <a:extLst>
                <a:ext uri="{FF2B5EF4-FFF2-40B4-BE49-F238E27FC236}">
                  <a16:creationId xmlns:a16="http://schemas.microsoft.com/office/drawing/2014/main" id="{73C73EDD-3F0D-E18E-88FE-3FBABDCA06E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6" name="Group Box 474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7" name="Check Box 475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F5E7D8E-6AE2-4464-045B-DB910B9F79C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6159" name="矩形 116158">
              <a:extLst>
                <a:ext uri="{FF2B5EF4-FFF2-40B4-BE49-F238E27FC236}">
                  <a16:creationId xmlns:a16="http://schemas.microsoft.com/office/drawing/2014/main" id="{2DACC877-28F7-C73E-9742-2E6D59CBC11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8" name="Group Box 476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89" name="Check Box 477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D5509A29-8269-8C1E-85B3-A89AE419A92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158" name="矩形 116157">
              <a:extLst>
                <a:ext uri="{FF2B5EF4-FFF2-40B4-BE49-F238E27FC236}">
                  <a16:creationId xmlns:a16="http://schemas.microsoft.com/office/drawing/2014/main" id="{A0F91B15-6F14-65EA-7621-419625F26B4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0" name="Group Box 478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1" name="Check Box 479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A142327-4C74-2E1B-65FF-3377C5EA84D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157" name="矩形 116156">
              <a:extLst>
                <a:ext uri="{FF2B5EF4-FFF2-40B4-BE49-F238E27FC236}">
                  <a16:creationId xmlns:a16="http://schemas.microsoft.com/office/drawing/2014/main" id="{E36CFE1B-868D-E8F1-90B3-C2A614470C7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2" name="Group Box 480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3" name="Check Box 481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F8D9C090-376A-1F78-945D-65AE559BCDC0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156" name="矩形 116155">
              <a:extLst>
                <a:ext uri="{FF2B5EF4-FFF2-40B4-BE49-F238E27FC236}">
                  <a16:creationId xmlns:a16="http://schemas.microsoft.com/office/drawing/2014/main" id="{A95F9B49-1930-F23F-5ABF-A8E012C2C35F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4" name="Group Box 482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5" name="Check Box 483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A50E8B4A-E342-F050-FE44-2F273F36F94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155" name="矩形 116154">
              <a:extLst>
                <a:ext uri="{FF2B5EF4-FFF2-40B4-BE49-F238E27FC236}">
                  <a16:creationId xmlns:a16="http://schemas.microsoft.com/office/drawing/2014/main" id="{F21534AE-1771-FE15-334D-4716E98F37ED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6" name="Group Box 484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7" name="Check Box 485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8" name="Check Box 486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40764CEC-C5BD-BAF8-F2A5-AD8F5CCEC48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154" name="矩形 116153">
              <a:extLst>
                <a:ext uri="{FF2B5EF4-FFF2-40B4-BE49-F238E27FC236}">
                  <a16:creationId xmlns:a16="http://schemas.microsoft.com/office/drawing/2014/main" id="{5E47AF26-9EF7-5BF3-E7F9-43ECEC30F4B7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199" name="Group Box 487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0" name="Check Box 488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1" name="Check Box 489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BFE901B-A054-1C6F-966E-E584DA2B216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153" name="矩形 116152">
              <a:extLst>
                <a:ext uri="{FF2B5EF4-FFF2-40B4-BE49-F238E27FC236}">
                  <a16:creationId xmlns:a16="http://schemas.microsoft.com/office/drawing/2014/main" id="{1E830002-82D6-2DF7-D043-F61E1677A04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2" name="Group Box 490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3" name="Check Box 491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86CCD602-1A64-47A9-4429-DE22447D68AB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152" name="矩形 116151">
              <a:extLst>
                <a:ext uri="{FF2B5EF4-FFF2-40B4-BE49-F238E27FC236}">
                  <a16:creationId xmlns:a16="http://schemas.microsoft.com/office/drawing/2014/main" id="{55177B11-5F06-36B6-DD37-C2A6FB59EADD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4" name="Group Box 492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5" name="Check Box 493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0FC7A302-31EE-789C-46B1-0C579F5FCBA0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151" name="矩形 116150">
              <a:extLst>
                <a:ext uri="{FF2B5EF4-FFF2-40B4-BE49-F238E27FC236}">
                  <a16:creationId xmlns:a16="http://schemas.microsoft.com/office/drawing/2014/main" id="{CB24170C-6047-F2DD-A7E7-EEEF102598BD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6" name="Group Box 494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7" name="Check Box 495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8FD3A825-054C-8CCF-881F-23B377492CD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150" name="矩形 116149">
              <a:extLst>
                <a:ext uri="{FF2B5EF4-FFF2-40B4-BE49-F238E27FC236}">
                  <a16:creationId xmlns:a16="http://schemas.microsoft.com/office/drawing/2014/main" id="{6DEB743C-0779-E505-EEC7-08A700966F2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8" name="Group Box 49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09" name="Check Box 49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210" name="Group Box 498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21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BC75E07A-37D2-0C4F-D127-05814C671AB5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149" name="矩形 116148">
              <a:extLst>
                <a:ext uri="{FF2B5EF4-FFF2-40B4-BE49-F238E27FC236}">
                  <a16:creationId xmlns:a16="http://schemas.microsoft.com/office/drawing/2014/main" id="{14CAB87D-3739-6496-7AA9-E60C87F992B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1" name="Group Box 49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2" name="Check Box 50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1B07EE72-8A77-188D-DDD0-D521B5263D4B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148" name="矩形 116147">
              <a:extLst>
                <a:ext uri="{FF2B5EF4-FFF2-40B4-BE49-F238E27FC236}">
                  <a16:creationId xmlns:a16="http://schemas.microsoft.com/office/drawing/2014/main" id="{2375D283-0A03-8D5B-5A31-423CC25F2F3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3" name="Group Box 50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4" name="Check Box 50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5" name="Check Box 50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6" name="Check Box 50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7" name="Check Box 50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A578F1BA-8C64-1F93-CA89-EE37061C666C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147" name="矩形 116146">
              <a:extLst>
                <a:ext uri="{FF2B5EF4-FFF2-40B4-BE49-F238E27FC236}">
                  <a16:creationId xmlns:a16="http://schemas.microsoft.com/office/drawing/2014/main" id="{88307445-9A95-C485-E089-3755D8DD6AD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8" name="Group Box 50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19" name="Check Box 50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0" name="Check Box 50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9C8DAF25-4815-378C-04CF-5B48A9F252D8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146" name="矩形 116145">
              <a:extLst>
                <a:ext uri="{FF2B5EF4-FFF2-40B4-BE49-F238E27FC236}">
                  <a16:creationId xmlns:a16="http://schemas.microsoft.com/office/drawing/2014/main" id="{EC0A2A32-686A-C872-107D-C18BF99F6D5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1" name="Group Box 50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2" name="Check Box 51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47B78FED-4031-F3B8-8E6C-6C916FB7234A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8BC5ABD5-F952-37CF-7BF8-8D63FC24B5EF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3" name="Group Box 51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4" name="Check Box 51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5" name="Check Box 51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E330AD72-7D27-4FE4-5122-9AA5F7C513F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CADFA3C0-FEFE-7C3B-5C67-C2DC08FA870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6" name="Group Box 51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227" name="Check Box 51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18</xdr:col>
      <xdr:colOff>696685</xdr:colOff>
      <xdr:row>91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92</xdr:row>
      <xdr:rowOff>0</xdr:rowOff>
    </xdr:from>
    <xdr:to>
      <xdr:col>22</xdr:col>
      <xdr:colOff>0</xdr:colOff>
      <xdr:row>97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3237029" y="16524514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51</xdr:row>
      <xdr:rowOff>0</xdr:rowOff>
    </xdr:from>
    <xdr:to>
      <xdr:col>23</xdr:col>
      <xdr:colOff>1</xdr:colOff>
      <xdr:row>92</xdr:row>
      <xdr:rowOff>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141C4512-9C9D-4A2B-B7BC-B7331D8EF5BE}"/>
            </a:ext>
          </a:extLst>
        </xdr:cNvPr>
        <xdr:cNvGrpSpPr/>
      </xdr:nvGrpSpPr>
      <xdr:grpSpPr>
        <a:xfrm>
          <a:off x="13237029" y="9160329"/>
          <a:ext cx="2786743" cy="7364186"/>
          <a:chOff x="696686" y="359228"/>
          <a:chExt cx="2786743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3F14696B-AB60-8448-A88C-AC458ADE6FE9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5C9DE3F-864B-7E02-8598-37355BC1BBA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717" name="矩形 152716">
              <a:extLst>
                <a:ext uri="{FF2B5EF4-FFF2-40B4-BE49-F238E27FC236}">
                  <a16:creationId xmlns:a16="http://schemas.microsoft.com/office/drawing/2014/main" id="{6C483F27-22CF-5749-21D7-811A708CF0AD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0" name="Group Box 27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23" name="Check Box 27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9A6AE0D-6144-07F2-BD46-2580AB6753F9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711" name="矩形 152710">
              <a:extLst>
                <a:ext uri="{FF2B5EF4-FFF2-40B4-BE49-F238E27FC236}">
                  <a16:creationId xmlns:a16="http://schemas.microsoft.com/office/drawing/2014/main" id="{AD8E1C73-A470-E082-26EF-377EF9EA3F2A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2" name="Group Box 27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4" name="Check Box 27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F06EF8C5-B43E-82A2-480A-3D5802D61F4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707" name="矩形 152706">
              <a:extLst>
                <a:ext uri="{FF2B5EF4-FFF2-40B4-BE49-F238E27FC236}">
                  <a16:creationId xmlns:a16="http://schemas.microsoft.com/office/drawing/2014/main" id="{1653EE4E-37A7-828A-1212-087FF12B156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08" name="Group Box 27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09" name="Check Box 27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10" name="Check Box 27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0D662988-85BC-AEAA-9619-D1C59F9FEBC5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704" name="矩形 152703">
              <a:extLst>
                <a:ext uri="{FF2B5EF4-FFF2-40B4-BE49-F238E27FC236}">
                  <a16:creationId xmlns:a16="http://schemas.microsoft.com/office/drawing/2014/main" id="{B4FBD511-BC08-9763-6741-76F376DC17E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05" name="Group Box 28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06" name="Check Box 28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E4C5B6C1-E706-AF5A-9262-657EDA7F11BC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636" name="矩形 152635">
              <a:extLst>
                <a:ext uri="{FF2B5EF4-FFF2-40B4-BE49-F238E27FC236}">
                  <a16:creationId xmlns:a16="http://schemas.microsoft.com/office/drawing/2014/main" id="{FEE4743C-6CF2-6F66-4863-A27642C11443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7" name="Group Box 28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8" name="Check Box 28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9" name="Check Box 28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2552FF47-FCE6-786A-24F5-4011A9EA3BA1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633" name="矩形 152632">
              <a:extLst>
                <a:ext uri="{FF2B5EF4-FFF2-40B4-BE49-F238E27FC236}">
                  <a16:creationId xmlns:a16="http://schemas.microsoft.com/office/drawing/2014/main" id="{7297DA04-7C0D-A613-4550-90A7C15DA08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4" name="Group Box 28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5" name="Check Box 28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9B5B5CC4-9DAD-0961-4DB2-2A179C7AB134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629" name="矩形 152628">
              <a:extLst>
                <a:ext uri="{FF2B5EF4-FFF2-40B4-BE49-F238E27FC236}">
                  <a16:creationId xmlns:a16="http://schemas.microsoft.com/office/drawing/2014/main" id="{EC5D0522-FEE5-1EDE-A3C4-70F78AD9EC9A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0" name="Group Box 28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1" name="Check Box 28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32" name="Check Box 28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D7304D2D-D5CA-7601-E657-6738574F976C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626" name="矩形 152625">
              <a:extLst>
                <a:ext uri="{FF2B5EF4-FFF2-40B4-BE49-F238E27FC236}">
                  <a16:creationId xmlns:a16="http://schemas.microsoft.com/office/drawing/2014/main" id="{936F20EB-E30B-A0CD-7F37-D481832D776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7" name="Group Box 29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8" name="Check Box 29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8F0EC23E-F0E2-AE2C-A3E9-68047C34C73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623" name="矩形 152622">
              <a:extLst>
                <a:ext uri="{FF2B5EF4-FFF2-40B4-BE49-F238E27FC236}">
                  <a16:creationId xmlns:a16="http://schemas.microsoft.com/office/drawing/2014/main" id="{D801E5B3-40DF-9B7B-A5D7-0845BF429398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4" name="Group Box 29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5" name="Check Box 29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ACAC5FAF-94FB-0F3E-65E0-5B4E4B6E726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619" name="矩形 152618">
              <a:extLst>
                <a:ext uri="{FF2B5EF4-FFF2-40B4-BE49-F238E27FC236}">
                  <a16:creationId xmlns:a16="http://schemas.microsoft.com/office/drawing/2014/main" id="{5B6F238E-BF7C-4D90-F467-63024C7E4685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0" name="Group Box 29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1" name="Check Box 29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22" name="Check Box 29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163C6466-2067-7EA1-C17E-E5041E9E6399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616" name="矩形 152615">
              <a:extLst>
                <a:ext uri="{FF2B5EF4-FFF2-40B4-BE49-F238E27FC236}">
                  <a16:creationId xmlns:a16="http://schemas.microsoft.com/office/drawing/2014/main" id="{9920D703-B29A-798B-1169-4D1AD8EB760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7" name="Group Box 29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8" name="Check Box 29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98027656-EC2C-BE7C-9639-EB010F44786D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613" name="矩形 152612">
              <a:extLst>
                <a:ext uri="{FF2B5EF4-FFF2-40B4-BE49-F238E27FC236}">
                  <a16:creationId xmlns:a16="http://schemas.microsoft.com/office/drawing/2014/main" id="{64259022-B2EA-8D21-805D-7421FB3B32B7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4" name="Group Box 29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5" name="Check Box 30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9559EDD6-6C84-289F-3DD4-F109BB47A9F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609" name="矩形 152608">
              <a:extLst>
                <a:ext uri="{FF2B5EF4-FFF2-40B4-BE49-F238E27FC236}">
                  <a16:creationId xmlns:a16="http://schemas.microsoft.com/office/drawing/2014/main" id="{036B932B-A279-3E25-336A-B35FB7059252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0" name="Group Box 30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1" name="Check Box 30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12" name="Check Box 30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2BE63105-CFC0-900C-492E-F5541403F9F8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606" name="矩形 152605">
              <a:extLst>
                <a:ext uri="{FF2B5EF4-FFF2-40B4-BE49-F238E27FC236}">
                  <a16:creationId xmlns:a16="http://schemas.microsoft.com/office/drawing/2014/main" id="{61D76AEA-F145-E070-C4B4-3FB1318C9925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7" name="Group Box 30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8" name="Check Box 30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B16D112B-37D1-ECA9-652E-E03B04FA0CDE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022" name="矩形 153021">
              <a:extLst>
                <a:ext uri="{FF2B5EF4-FFF2-40B4-BE49-F238E27FC236}">
                  <a16:creationId xmlns:a16="http://schemas.microsoft.com/office/drawing/2014/main" id="{100A7A7B-015C-0DB9-7705-1A083A1CCFC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3" name="Group Box 3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3" name="Check Box 30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4" name="Check Box 3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5" name="Check Box 3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168DBF2A-6D92-EE31-7EBF-C39B42951EAE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018" name="矩形 153017">
              <a:extLst>
                <a:ext uri="{FF2B5EF4-FFF2-40B4-BE49-F238E27FC236}">
                  <a16:creationId xmlns:a16="http://schemas.microsoft.com/office/drawing/2014/main" id="{97F12ECD-CA83-208B-5A9F-6E8AA35061F0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9" name="Group Box 31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0" name="Check Box 31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21" name="Check Box 31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E66375F9-7F18-E2DC-92DE-169872413D8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014" name="矩形 153013">
              <a:extLst>
                <a:ext uri="{FF2B5EF4-FFF2-40B4-BE49-F238E27FC236}">
                  <a16:creationId xmlns:a16="http://schemas.microsoft.com/office/drawing/2014/main" id="{A23A093F-2455-1689-28A6-76D0D06862C7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5" name="Group Box 31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6" name="Check Box 31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7" name="Check Box 31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C68CC545-E49A-D379-246B-09A1A87F3025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010" name="矩形 153009">
              <a:extLst>
                <a:ext uri="{FF2B5EF4-FFF2-40B4-BE49-F238E27FC236}">
                  <a16:creationId xmlns:a16="http://schemas.microsoft.com/office/drawing/2014/main" id="{AB355699-2EA6-3F60-BF2D-90A2FAB5AABB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1" name="Group Box 31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2" name="Check Box 31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13" name="Check Box 31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67FF640-DFEB-A5F1-25AA-66287D36AFC0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007" name="矩形 153006">
              <a:extLst>
                <a:ext uri="{FF2B5EF4-FFF2-40B4-BE49-F238E27FC236}">
                  <a16:creationId xmlns:a16="http://schemas.microsoft.com/office/drawing/2014/main" id="{965B401D-B01A-2974-DA3B-0D76490583AF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8" name="Group Box 31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9" name="Check Box 32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6A32C775-12C9-30E2-706E-97D66EA2F61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004" name="矩形 153003">
              <a:extLst>
                <a:ext uri="{FF2B5EF4-FFF2-40B4-BE49-F238E27FC236}">
                  <a16:creationId xmlns:a16="http://schemas.microsoft.com/office/drawing/2014/main" id="{7D52BC56-3FA2-F0E3-180A-27AD2BD85AB1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5" name="Group Box 32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6" name="Check Box 32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D8D0D2D1-2327-C83E-8F0A-F73BAF69CFF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001" name="矩形 153000">
              <a:extLst>
                <a:ext uri="{FF2B5EF4-FFF2-40B4-BE49-F238E27FC236}">
                  <a16:creationId xmlns:a16="http://schemas.microsoft.com/office/drawing/2014/main" id="{F891F384-7283-23E6-032A-A462BFECD2E0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2" name="Group Box 32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3" name="Check Box 32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E8B8303C-2D47-9563-1505-9AB24AED73F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97" name="矩形 152996">
              <a:extLst>
                <a:ext uri="{FF2B5EF4-FFF2-40B4-BE49-F238E27FC236}">
                  <a16:creationId xmlns:a16="http://schemas.microsoft.com/office/drawing/2014/main" id="{3ED91AA6-12CF-4280-86FD-9F3B5DD259DA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8" name="Group Box 32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9" name="Check Box 32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00" name="Check Box 32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33F48C72-412B-8FC8-2784-B669B333C511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93" name="矩形 152992">
              <a:extLst>
                <a:ext uri="{FF2B5EF4-FFF2-40B4-BE49-F238E27FC236}">
                  <a16:creationId xmlns:a16="http://schemas.microsoft.com/office/drawing/2014/main" id="{A20F49F4-1161-2ACC-85F5-9B64FFF38A4A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4" name="Group Box 32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5" name="Check Box 32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6" name="Check Box 33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8FE3A06B-BC4C-A36E-EB64-4A9997B6A760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90" name="矩形 152989">
              <a:extLst>
                <a:ext uri="{FF2B5EF4-FFF2-40B4-BE49-F238E27FC236}">
                  <a16:creationId xmlns:a16="http://schemas.microsoft.com/office/drawing/2014/main" id="{1091A146-0B67-F636-C0B2-1C3C4AB402D8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1" name="Group Box 33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92" name="Check Box 33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E7F07482-DECA-30D5-B562-76B6203B32FA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87" name="矩形 152986">
              <a:extLst>
                <a:ext uri="{FF2B5EF4-FFF2-40B4-BE49-F238E27FC236}">
                  <a16:creationId xmlns:a16="http://schemas.microsoft.com/office/drawing/2014/main" id="{3952F671-6B36-45E5-55C7-8D89DD6FDA1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8" name="Group Box 33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9" name="Check Box 33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F3F5D2E6-71C9-4D24-0666-D5FD15278B6F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84" name="矩形 152983">
              <a:extLst>
                <a:ext uri="{FF2B5EF4-FFF2-40B4-BE49-F238E27FC236}">
                  <a16:creationId xmlns:a16="http://schemas.microsoft.com/office/drawing/2014/main" id="{1D07150C-B0CA-1D7E-F00C-95B16493DEEE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5" name="Group Box 33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6" name="Check Box 33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41119FA0-33FE-C662-1A9D-AF57AD54634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81" name="矩形 152980">
              <a:extLst>
                <a:ext uri="{FF2B5EF4-FFF2-40B4-BE49-F238E27FC236}">
                  <a16:creationId xmlns:a16="http://schemas.microsoft.com/office/drawing/2014/main" id="{E83AD9A8-D51B-2E0A-DBF4-C90BD13433A7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2" name="Group Box 33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3" name="Check Box 33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9E69F475-70F8-478B-367D-4DC7367671B1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77" name="矩形 152976">
              <a:extLst>
                <a:ext uri="{FF2B5EF4-FFF2-40B4-BE49-F238E27FC236}">
                  <a16:creationId xmlns:a16="http://schemas.microsoft.com/office/drawing/2014/main" id="{260FAD63-FD3E-4711-2091-5DC3FEE7CA32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8" name="Group Box 33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9" name="Check Box 34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80" name="Check Box 34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8B93270C-8161-3C2B-D1C4-19E7E346D085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74" name="矩形 152973">
              <a:extLst>
                <a:ext uri="{FF2B5EF4-FFF2-40B4-BE49-F238E27FC236}">
                  <a16:creationId xmlns:a16="http://schemas.microsoft.com/office/drawing/2014/main" id="{24C14EB8-64BE-8FB8-11BE-DDFE97953C70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5" name="Group Box 34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6" name="Check Box 34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6E015793-6494-E18A-3420-BE15D616005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71" name="矩形 152970">
              <a:extLst>
                <a:ext uri="{FF2B5EF4-FFF2-40B4-BE49-F238E27FC236}">
                  <a16:creationId xmlns:a16="http://schemas.microsoft.com/office/drawing/2014/main" id="{E99D2BDD-F0B9-0E75-D912-E88E744EDCD2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2" name="Group Box 34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3" name="Check Box 34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77BA9BB8-FA26-2E7B-7B23-B60804F414E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68" name="矩形 152967">
              <a:extLst>
                <a:ext uri="{FF2B5EF4-FFF2-40B4-BE49-F238E27FC236}">
                  <a16:creationId xmlns:a16="http://schemas.microsoft.com/office/drawing/2014/main" id="{620A3CBE-E840-C0BC-E51A-06085E66D03D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9" name="Group Box 34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70" name="Check Box 34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86976F8E-EB09-3A80-0425-C90253649299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804" name="矩形 152803">
              <a:extLst>
                <a:ext uri="{FF2B5EF4-FFF2-40B4-BE49-F238E27FC236}">
                  <a16:creationId xmlns:a16="http://schemas.microsoft.com/office/drawing/2014/main" id="{0D064633-D4F8-095E-5BDF-2161984B1C2C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6" name="Group Box 34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7" name="Check Box 34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B815E6B5-1E35-D950-943D-38523F218154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794" name="矩形 152793">
              <a:extLst>
                <a:ext uri="{FF2B5EF4-FFF2-40B4-BE49-F238E27FC236}">
                  <a16:creationId xmlns:a16="http://schemas.microsoft.com/office/drawing/2014/main" id="{253FA75C-8DA1-6F50-5212-73B88EA9BF2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97" name="Group Box 35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801" name="Check Box 35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60D7F102-2C9B-61E6-14B1-4A06974EAB71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783" name="矩形 152782">
              <a:extLst>
                <a:ext uri="{FF2B5EF4-FFF2-40B4-BE49-F238E27FC236}">
                  <a16:creationId xmlns:a16="http://schemas.microsoft.com/office/drawing/2014/main" id="{F14B4E86-B367-1EE4-48BB-9CEEE78B793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87" name="Group Box 35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90" name="Check Box 35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CF7D2CC5-72E8-C938-4E32-23895F07B504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773" name="矩形 152772">
              <a:extLst>
                <a:ext uri="{FF2B5EF4-FFF2-40B4-BE49-F238E27FC236}">
                  <a16:creationId xmlns:a16="http://schemas.microsoft.com/office/drawing/2014/main" id="{81B4F1BE-C8D0-6281-A75E-E9B284AEC82F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77" name="Group Box 35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80" name="Check Box 35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1D09F9B1-DCD6-D41D-8E1A-4D9CBC8F8116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770" name="矩形 152769">
              <a:extLst>
                <a:ext uri="{FF2B5EF4-FFF2-40B4-BE49-F238E27FC236}">
                  <a16:creationId xmlns:a16="http://schemas.microsoft.com/office/drawing/2014/main" id="{989C877E-A68C-1C30-3ECE-8BB68ED1D11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71" name="Group Box 35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72" name="Check Box 35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FB80DCF-26B4-E7B8-31D8-474FFE6059E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768" name="矩形 152767">
              <a:extLst>
                <a:ext uri="{FF2B5EF4-FFF2-40B4-BE49-F238E27FC236}">
                  <a16:creationId xmlns:a16="http://schemas.microsoft.com/office/drawing/2014/main" id="{BF5775C2-B09D-D288-2BB6-3E9783DA533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769" name="Group Box 35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5" name="Check Box 35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6" name="Check Box 36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97D0B00-DC39-3B56-ACBC-F3DE8E14DB5D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95BD9906-5238-F7CF-A423-AEEDD57AEAE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7" name="Group Box 36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8" name="Check Box 36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39" name="Check Box 36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6C2F50C-AC9C-4068-EA95-3DFC7C508706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DD084AD1-2BEA-182E-8CE8-DEEC30C157F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0" name="Group Box 36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1" name="Check Box 36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8C9EF24-D483-2D21-11D5-55AA6556D549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A9AC38E0-3523-ADBD-C817-1942908F24A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2" name="Group Box 36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3" name="Check Box 36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25D307BE-AD4C-1BEC-D721-942525418DA5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115022E6-216F-EB64-96FB-A3D3348DBE3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4" name="Group Box 36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5" name="Check Box 36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8D3E859D-E121-C86C-02F6-7622865F58D8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11F245EF-2321-8F1B-43EC-C211EF71C18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6" name="Group Box 37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7" name="Check Box 37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948" name="Group Box 37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94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A6A0D4D7-2432-A41C-3EE1-A2E523E332C5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FD8E6CA7-B823-43B6-F918-3788AF3BEC6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49" name="Group Box 37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0" name="Check Box 37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DF6DDC4-B45E-E1CD-50DE-509EA5F1FD16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4A0AAD6-1133-DBD0-905D-FED7EA2B1B4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1" name="Group Box 37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2" name="Check Box 37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3" name="Check Box 37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4" name="Check Box 37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5" name="Check Box 37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2DFD2024-921F-0312-4AC4-350D1C022A83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D377D080-4186-03C9-9721-AC4976598F02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6" name="Group Box 38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7" name="Check Box 38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8" name="Check Box 38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AF95C8F-BB51-7A2A-B4CE-0A0295166EA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5590526C-98FA-6230-DA04-AC5AAEC5284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59" name="Group Box 38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0" name="Check Box 38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CF53D7EE-840D-8194-9832-2CA2BBC60FA7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EE27793F-CF6E-DC6F-F6DC-B813326D8C4F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1" name="Group Box 38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2" name="Check Box 38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3" name="Check Box 38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5E924518-A9A1-0CB6-4F15-9316ADEC6C6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F0D4F9F4-8313-753C-CCD3-6972450E1AD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4" name="Group Box 38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965" name="Check Box 38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2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51</xdr:row>
      <xdr:rowOff>0</xdr:rowOff>
    </xdr:from>
    <xdr:to>
      <xdr:col>19</xdr:col>
      <xdr:colOff>0</xdr:colOff>
      <xdr:row>91</xdr:row>
      <xdr:rowOff>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92</xdr:row>
      <xdr:rowOff>0</xdr:rowOff>
    </xdr:from>
    <xdr:to>
      <xdr:col>22</xdr:col>
      <xdr:colOff>0</xdr:colOff>
      <xdr:row>97</xdr:row>
      <xdr:rowOff>0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3237029" y="16524514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51</xdr:row>
      <xdr:rowOff>0</xdr:rowOff>
    </xdr:from>
    <xdr:to>
      <xdr:col>23</xdr:col>
      <xdr:colOff>1</xdr:colOff>
      <xdr:row>92</xdr:row>
      <xdr:rowOff>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EB881931-457A-426B-AEC0-18CE62E5CEA5}"/>
            </a:ext>
          </a:extLst>
        </xdr:cNvPr>
        <xdr:cNvGrpSpPr/>
      </xdr:nvGrpSpPr>
      <xdr:grpSpPr>
        <a:xfrm>
          <a:off x="13237029" y="9160329"/>
          <a:ext cx="2786743" cy="7364186"/>
          <a:chOff x="696686" y="359228"/>
          <a:chExt cx="2786743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F189DA9-FECA-01B3-2A92-478F01D88584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C13B6956-7EB9-F288-1A6F-92F1BEFDB6CB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033" name="矩形 154032">
              <a:extLst>
                <a:ext uri="{FF2B5EF4-FFF2-40B4-BE49-F238E27FC236}">
                  <a16:creationId xmlns:a16="http://schemas.microsoft.com/office/drawing/2014/main" id="{5A1040BF-3CFB-D80B-08B6-62BB59359FF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4" name="Group Box 26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5" name="Check Box 26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C5C7382-79CC-0BB1-773D-8CA84F95F40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030" name="矩形 154029">
              <a:extLst>
                <a:ext uri="{FF2B5EF4-FFF2-40B4-BE49-F238E27FC236}">
                  <a16:creationId xmlns:a16="http://schemas.microsoft.com/office/drawing/2014/main" id="{ADF24461-4719-BD2C-3A50-9432158507B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1" name="Group Box 26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32" name="Check Box 26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A43A3690-5402-6878-359C-D4E5A6A04FA3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026" name="矩形 154025">
              <a:extLst>
                <a:ext uri="{FF2B5EF4-FFF2-40B4-BE49-F238E27FC236}">
                  <a16:creationId xmlns:a16="http://schemas.microsoft.com/office/drawing/2014/main" id="{95A964C9-77CD-936E-2CC1-EE49B977123B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7" name="Group Box 26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8" name="Check Box 27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9" name="Check Box 27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6B606C08-9415-6E37-0ED4-1D81AE39D673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4023" name="矩形 154022">
              <a:extLst>
                <a:ext uri="{FF2B5EF4-FFF2-40B4-BE49-F238E27FC236}">
                  <a16:creationId xmlns:a16="http://schemas.microsoft.com/office/drawing/2014/main" id="{7C4DD28D-1765-224B-DD39-B4077C62F95F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4" name="Group Box 27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5" name="Check Box 27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57270D02-0377-FE01-E6E2-D280FEEC1A29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4019" name="矩形 154018">
              <a:extLst>
                <a:ext uri="{FF2B5EF4-FFF2-40B4-BE49-F238E27FC236}">
                  <a16:creationId xmlns:a16="http://schemas.microsoft.com/office/drawing/2014/main" id="{F896AF43-3192-E05A-2C5D-3B0985C61CE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0" name="Group Box 27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1" name="Check Box 27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22" name="Check Box 27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A170134-9DA9-FA06-E153-70149DC55FA5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4016" name="矩形 154015">
              <a:extLst>
                <a:ext uri="{FF2B5EF4-FFF2-40B4-BE49-F238E27FC236}">
                  <a16:creationId xmlns:a16="http://schemas.microsoft.com/office/drawing/2014/main" id="{F6EA8856-B285-63E0-429E-54F3B13D761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7" name="Group Box 2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8" name="Check Box 2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52A5B65-EC57-47A4-639E-D8D3B162290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4012" name="矩形 154011">
              <a:extLst>
                <a:ext uri="{FF2B5EF4-FFF2-40B4-BE49-F238E27FC236}">
                  <a16:creationId xmlns:a16="http://schemas.microsoft.com/office/drawing/2014/main" id="{634BEFAF-F742-BF1E-4A3E-E46DC8C8D2D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3" name="Group Box 27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4" name="Check Box 28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5" name="Check Box 28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DF1179F-5E68-B7C8-24D8-FDB81BF01FD4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4009" name="矩形 154008">
              <a:extLst>
                <a:ext uri="{FF2B5EF4-FFF2-40B4-BE49-F238E27FC236}">
                  <a16:creationId xmlns:a16="http://schemas.microsoft.com/office/drawing/2014/main" id="{00E37054-E0E5-6F73-C4D3-98B9DFC1054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0" name="Group Box 28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11" name="Check Box 28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115301F3-BCE5-02D7-A521-0D2AF55CDA0E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4006" name="矩形 154005">
              <a:extLst>
                <a:ext uri="{FF2B5EF4-FFF2-40B4-BE49-F238E27FC236}">
                  <a16:creationId xmlns:a16="http://schemas.microsoft.com/office/drawing/2014/main" id="{5AAEDFE8-26EC-D42F-8B3F-7E88702960F1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7" name="Group Box 28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8" name="Check Box 28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29874C88-813E-81FE-0E8B-C31FAB29610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4002" name="矩形 154001">
              <a:extLst>
                <a:ext uri="{FF2B5EF4-FFF2-40B4-BE49-F238E27FC236}">
                  <a16:creationId xmlns:a16="http://schemas.microsoft.com/office/drawing/2014/main" id="{3DEA722D-91C3-3979-EF54-980D679900A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3" name="Group Box 28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4" name="Check Box 28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5" name="Check Box 28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0F630F0A-EAA6-3A3A-AC2E-CEBED3A56824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999" name="矩形 153998">
              <a:extLst>
                <a:ext uri="{FF2B5EF4-FFF2-40B4-BE49-F238E27FC236}">
                  <a16:creationId xmlns:a16="http://schemas.microsoft.com/office/drawing/2014/main" id="{4C1CBAA5-87C5-97A1-A6D2-79C24C11D960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0" name="Group Box 28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001" name="Check Box 29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C82BF5E8-A3BA-97AB-B479-8AA3FCD8BCFA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996" name="矩形 153995">
              <a:extLst>
                <a:ext uri="{FF2B5EF4-FFF2-40B4-BE49-F238E27FC236}">
                  <a16:creationId xmlns:a16="http://schemas.microsoft.com/office/drawing/2014/main" id="{BA904799-9680-B242-8DAC-7367C77744A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7" name="Group Box 29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8" name="Check Box 29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2850D1A3-2608-A427-02D1-E14E5DD6AC4E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992" name="矩形 153991">
              <a:extLst>
                <a:ext uri="{FF2B5EF4-FFF2-40B4-BE49-F238E27FC236}">
                  <a16:creationId xmlns:a16="http://schemas.microsoft.com/office/drawing/2014/main" id="{33455654-E93F-C55E-FFFB-55857D275BF2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3" name="Group Box 29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4" name="Check Box 29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5" name="Check Box 29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0922EB8F-5151-7E40-F71B-A4FD38BC6F4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989" name="矩形 153988">
              <a:extLst>
                <a:ext uri="{FF2B5EF4-FFF2-40B4-BE49-F238E27FC236}">
                  <a16:creationId xmlns:a16="http://schemas.microsoft.com/office/drawing/2014/main" id="{DBAA84D8-6B9E-3E4D-C984-09CC10840519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0" name="Group Box 29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91" name="Check Box 29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25305EBC-58D2-ADDF-986B-C30E499923A7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984" name="矩形 153983">
              <a:extLst>
                <a:ext uri="{FF2B5EF4-FFF2-40B4-BE49-F238E27FC236}">
                  <a16:creationId xmlns:a16="http://schemas.microsoft.com/office/drawing/2014/main" id="{D62A92BA-7A72-07E5-CEA4-3013124F2E28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5" name="Group Box 29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6" name="Check Box 29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7" name="Check Box 30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8" name="Check Box 30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071E4D44-6EF5-992B-D78E-00C1ACD6D30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660" name="矩形 153659">
              <a:extLst>
                <a:ext uri="{FF2B5EF4-FFF2-40B4-BE49-F238E27FC236}">
                  <a16:creationId xmlns:a16="http://schemas.microsoft.com/office/drawing/2014/main" id="{67D4C1D5-54DB-30AF-BFB7-2C654A1CB71A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61" name="Group Box 30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62" name="Check Box 30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63" name="Check Box 30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FD581828-A068-FF94-E305-60FF6EDB5BAF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656" name="矩形 153655">
              <a:extLst>
                <a:ext uri="{FF2B5EF4-FFF2-40B4-BE49-F238E27FC236}">
                  <a16:creationId xmlns:a16="http://schemas.microsoft.com/office/drawing/2014/main" id="{799DEA65-327C-721C-CA04-B802ED92B17A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7" name="Group Box 30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8" name="Check Box 30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9" name="Check Box 30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5AE19EAB-5C88-635A-8D80-BA3B6E64A12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652" name="矩形 153651">
              <a:extLst>
                <a:ext uri="{FF2B5EF4-FFF2-40B4-BE49-F238E27FC236}">
                  <a16:creationId xmlns:a16="http://schemas.microsoft.com/office/drawing/2014/main" id="{2E294FDB-361B-6F4A-8905-C155A04A5B93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3" name="Group Box 30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4" name="Check Box 30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5" name="Check Box 31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8506FEAC-3599-E5BC-DC58-4EB84F40B1C3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649" name="矩形 153648">
              <a:extLst>
                <a:ext uri="{FF2B5EF4-FFF2-40B4-BE49-F238E27FC236}">
                  <a16:creationId xmlns:a16="http://schemas.microsoft.com/office/drawing/2014/main" id="{D83596A7-BAC5-3D91-3713-206106752A7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0" name="Group Box 31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51" name="Check Box 31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1380AA2F-2B26-EB67-375C-0ED37928227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646" name="矩形 153645">
              <a:extLst>
                <a:ext uri="{FF2B5EF4-FFF2-40B4-BE49-F238E27FC236}">
                  <a16:creationId xmlns:a16="http://schemas.microsoft.com/office/drawing/2014/main" id="{A8BAF251-A360-EB64-531D-1ED57143F46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7" name="Group Box 31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8" name="Check Box 31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0A9615A9-F4F5-16B1-4CD4-BD5E4E4C8A6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643" name="矩形 153642">
              <a:extLst>
                <a:ext uri="{FF2B5EF4-FFF2-40B4-BE49-F238E27FC236}">
                  <a16:creationId xmlns:a16="http://schemas.microsoft.com/office/drawing/2014/main" id="{54B3254E-D4D9-74D0-10D6-ECAB646975E8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4" name="Group Box 31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5" name="Check Box 31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6EBFF170-6C46-D673-DA98-A40386501B32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639" name="矩形 153638">
              <a:extLst>
                <a:ext uri="{FF2B5EF4-FFF2-40B4-BE49-F238E27FC236}">
                  <a16:creationId xmlns:a16="http://schemas.microsoft.com/office/drawing/2014/main" id="{4936E14E-3805-88B0-231A-27E36A8CF1C2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0" name="Group Box 31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1" name="Check Box 31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42" name="Check Box 31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1D068417-AB1E-F5E0-D94B-3DC0F91FCC77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3635" name="矩形 153634">
              <a:extLst>
                <a:ext uri="{FF2B5EF4-FFF2-40B4-BE49-F238E27FC236}">
                  <a16:creationId xmlns:a16="http://schemas.microsoft.com/office/drawing/2014/main" id="{661EEA2E-8635-DE7D-62E2-61113BCFDAA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6" name="Group Box 32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7" name="Check Box 32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8" name="Check Box 32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249A637C-3631-53A2-216C-0903EED1ACD4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3632" name="矩形 153631">
              <a:extLst>
                <a:ext uri="{FF2B5EF4-FFF2-40B4-BE49-F238E27FC236}">
                  <a16:creationId xmlns:a16="http://schemas.microsoft.com/office/drawing/2014/main" id="{20672CB2-C511-2553-6B00-50382867699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3" name="Group Box 32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4" name="Check Box 32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15279537-E1C2-65C5-BAC5-5F8FEC7D7D3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629" name="矩形 153628">
              <a:extLst>
                <a:ext uri="{FF2B5EF4-FFF2-40B4-BE49-F238E27FC236}">
                  <a16:creationId xmlns:a16="http://schemas.microsoft.com/office/drawing/2014/main" id="{94627219-3748-7975-94FF-5EBD391166A5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0" name="Group Box 32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31" name="Check Box 32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1B9ED259-29A2-5687-0841-55972A5AF40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983" name="矩形 153982">
              <a:extLst>
                <a:ext uri="{FF2B5EF4-FFF2-40B4-BE49-F238E27FC236}">
                  <a16:creationId xmlns:a16="http://schemas.microsoft.com/office/drawing/2014/main" id="{92337ED1-7FB1-AA49-DD71-CB8DF604F18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7" name="Group Box 32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628" name="Check Box 32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14964AD2-C451-13A3-B28D-B86BBB675823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25" name="矩形 153824">
              <a:extLst>
                <a:ext uri="{FF2B5EF4-FFF2-40B4-BE49-F238E27FC236}">
                  <a16:creationId xmlns:a16="http://schemas.microsoft.com/office/drawing/2014/main" id="{1869BA7A-85DF-C409-EBE7-C8BEDF51B54D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28" name="Group Box 32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2" name="Check Box 33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6C22EEB-1361-1605-1029-5ABE8F14B2AA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11" name="矩形 153810">
              <a:extLst>
                <a:ext uri="{FF2B5EF4-FFF2-40B4-BE49-F238E27FC236}">
                  <a16:creationId xmlns:a16="http://schemas.microsoft.com/office/drawing/2014/main" id="{9954C9B5-3164-1441-DB1C-7103D8A25F70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14" name="Group Box 33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18" name="Check Box 33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21" name="Check Box 33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84B63290-3370-C86F-2CC6-13F21E99D2F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01" name="矩形 153800">
              <a:extLst>
                <a:ext uri="{FF2B5EF4-FFF2-40B4-BE49-F238E27FC236}">
                  <a16:creationId xmlns:a16="http://schemas.microsoft.com/office/drawing/2014/main" id="{EA785BF5-2CC1-6F89-DE67-A6FB90591046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04" name="Group Box 33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07" name="Check Box 33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4F355DB1-E53E-234B-6CC7-0338A6BAE586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791" name="矩形 153790">
              <a:extLst>
                <a:ext uri="{FF2B5EF4-FFF2-40B4-BE49-F238E27FC236}">
                  <a16:creationId xmlns:a16="http://schemas.microsoft.com/office/drawing/2014/main" id="{FBC53780-48BA-F1A7-FE88-909C9916755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94" name="Group Box 33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97" name="Check Box 33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E2C40B59-2881-C058-F8BD-6C3D68B14FF1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779" name="矩形 153778">
              <a:extLst>
                <a:ext uri="{FF2B5EF4-FFF2-40B4-BE49-F238E27FC236}">
                  <a16:creationId xmlns:a16="http://schemas.microsoft.com/office/drawing/2014/main" id="{ACD256AD-B22C-CE92-1758-7016FF2489B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84" name="Group Box 33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87" name="Check Box 33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288BB5F7-748C-A3BD-37F7-7FFC469EF358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767" name="矩形 153766">
              <a:extLst>
                <a:ext uri="{FF2B5EF4-FFF2-40B4-BE49-F238E27FC236}">
                  <a16:creationId xmlns:a16="http://schemas.microsoft.com/office/drawing/2014/main" id="{C4316642-CFA6-9A6B-A99D-6240F2D82B6F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71" name="Group Box 34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75" name="Check Box 34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BB7F849A-5040-1FA6-31BE-6F42F6B8E2E0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758" name="矩形 153757">
              <a:extLst>
                <a:ext uri="{FF2B5EF4-FFF2-40B4-BE49-F238E27FC236}">
                  <a16:creationId xmlns:a16="http://schemas.microsoft.com/office/drawing/2014/main" id="{6BD4EE4C-F852-2B55-6ABB-3F8640E3493F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1" name="Group Box 34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4" name="Check Box 34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0CE7AD8D-8CAF-E805-4ABE-227839CC06E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747" name="矩形 153746">
              <a:extLst>
                <a:ext uri="{FF2B5EF4-FFF2-40B4-BE49-F238E27FC236}">
                  <a16:creationId xmlns:a16="http://schemas.microsoft.com/office/drawing/2014/main" id="{EE258892-88C2-DA28-807A-05F9C8099BCE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0" name="Group Box 34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4" name="Check Box 34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1230A099-1B9D-97F5-242B-E7714124B582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742" name="矩形 153741">
              <a:extLst>
                <a:ext uri="{FF2B5EF4-FFF2-40B4-BE49-F238E27FC236}">
                  <a16:creationId xmlns:a16="http://schemas.microsoft.com/office/drawing/2014/main" id="{AB3F8229-52D8-6C1E-AB31-C78FC8F347A9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3" name="Group Box 34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4" name="Check Box 34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6D424E1B-8BB1-6955-95D1-6D2EAFE54568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739" name="矩形 153738">
              <a:extLst>
                <a:ext uri="{FF2B5EF4-FFF2-40B4-BE49-F238E27FC236}">
                  <a16:creationId xmlns:a16="http://schemas.microsoft.com/office/drawing/2014/main" id="{0F67229D-6812-475C-4351-EA71444D65B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0" name="Group Box 34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1" name="Check Box 34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382D4704-1821-E353-DD1D-AD3B2190999F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734" name="矩形 153733">
              <a:extLst>
                <a:ext uri="{FF2B5EF4-FFF2-40B4-BE49-F238E27FC236}">
                  <a16:creationId xmlns:a16="http://schemas.microsoft.com/office/drawing/2014/main" id="{B721657C-1818-A5F0-2887-46F338618E5F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5" name="Group Box 35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6" name="Check Box 35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8" name="Check Box 35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2142C875-3DD1-825F-6474-A11DE8B821A6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730" name="矩形 153729">
              <a:extLst>
                <a:ext uri="{FF2B5EF4-FFF2-40B4-BE49-F238E27FC236}">
                  <a16:creationId xmlns:a16="http://schemas.microsoft.com/office/drawing/2014/main" id="{3FFEF7D4-9D6C-4155-1BE9-3A560B461F1D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1" name="Group Box 35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2" name="Check Box 35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3" name="Check Box 35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1C2C59E-51B0-D4BD-B2EA-F4A79ECCF8FF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CD31DB48-B545-75F2-34E3-6004B1567B6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28" name="Group Box 35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29" name="Check Box 35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5CB209EB-5EF0-662E-ED49-3C7E36B8BBC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BA3B9C32-10D3-C7A8-1AF4-F83E318B74DE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Group Box 35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59" name="Check Box 35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4A2F21D-6134-99AB-7197-102E43A2A6D9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AA6448A0-9EFA-EEB0-7C06-218797BF7BE1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0" name="Group Box 36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1" name="Check Box 36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A5657D56-18DD-9EBB-6B07-EC5ED53E4ABD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2B700678-A080-A084-1AF1-6AB5C069059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2" name="Group Box 36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3" name="Check Box 36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964" name="Group Box 36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96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DAE29F19-B006-B46F-8B3D-4CAFEDCFDEE0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2E188C69-5086-DE09-4C3F-E31A31FEA3A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5" name="Group Box 36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6" name="Check Box 36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54132534-5B19-BDB1-DB88-3E9341FB2A72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D4B64751-717B-636E-E6E6-9CCE477722E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7" name="Group Box 36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8" name="Check Box 36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69" name="Check Box 36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0" name="Check Box 37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1" name="Check Box 37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2E6FD2C4-3060-25FB-33F0-E202903E2481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5C6ECE65-2A18-F57E-DDBC-10EF1030198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2" name="Group Box 37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3" name="Check Box 37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4" name="Check Box 37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71E4D04-6A40-CFF9-1956-987B6C080AD1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DBD5972D-284D-1F9A-230B-264B2EDFFEA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5" name="Group Box 37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6" name="Check Box 37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CACF32E1-E1C7-04C3-B472-F99823E57E53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B7E658AC-8695-5BBC-1876-10572E6EEC5F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7" name="Group Box 37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8" name="Check Box 3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79" name="Check Box 3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9BABE234-5693-71F3-5630-16970339745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1B76467E-5F2E-1038-F932-DE81100ADB5E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0" name="Group Box 38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981" name="Check Box 38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9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117</xdr:row>
      <xdr:rowOff>0</xdr:rowOff>
    </xdr:from>
    <xdr:to>
      <xdr:col>19</xdr:col>
      <xdr:colOff>0</xdr:colOff>
      <xdr:row>156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155</xdr:row>
      <xdr:rowOff>0</xdr:rowOff>
    </xdr:from>
    <xdr:to>
      <xdr:col>22</xdr:col>
      <xdr:colOff>0</xdr:colOff>
      <xdr:row>158</xdr:row>
      <xdr:rowOff>1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27840214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117</xdr:row>
      <xdr:rowOff>0</xdr:rowOff>
    </xdr:from>
    <xdr:to>
      <xdr:col>23</xdr:col>
      <xdr:colOff>3</xdr:colOff>
      <xdr:row>155</xdr:row>
      <xdr:rowOff>0</xdr:rowOff>
    </xdr:to>
    <xdr:grpSp>
      <xdr:nvGrpSpPr>
        <xdr:cNvPr id="218361" name="组合 218360">
          <a:extLst>
            <a:ext uri="{FF2B5EF4-FFF2-40B4-BE49-F238E27FC236}">
              <a16:creationId xmlns:a16="http://schemas.microsoft.com/office/drawing/2014/main" id="{5C85655A-6789-477A-992D-01D8B4BE7005}"/>
            </a:ext>
          </a:extLst>
        </xdr:cNvPr>
        <xdr:cNvGrpSpPr/>
      </xdr:nvGrpSpPr>
      <xdr:grpSpPr>
        <a:xfrm>
          <a:off x="13237029" y="21014871"/>
          <a:ext cx="2786745" cy="6825343"/>
          <a:chOff x="4180112" y="359229"/>
          <a:chExt cx="2786745" cy="6825343"/>
        </a:xfrm>
      </xdr:grpSpPr>
      <xdr:sp macro="" textlink="">
        <xdr:nvSpPr>
          <xdr:cNvPr id="218362" name="矩形 218361">
            <a:extLst>
              <a:ext uri="{FF2B5EF4-FFF2-40B4-BE49-F238E27FC236}">
                <a16:creationId xmlns:a16="http://schemas.microsoft.com/office/drawing/2014/main" id="{939343C1-C66D-2D4A-2906-0F65AF107610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63" name="Group Box 607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71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64" name="组合 218363">
            <a:extLst>
              <a:ext uri="{FF2B5EF4-FFF2-40B4-BE49-F238E27FC236}">
                <a16:creationId xmlns:a16="http://schemas.microsoft.com/office/drawing/2014/main" id="{3B0C175C-B935-7408-8907-E5374D76F9B8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879" name="矩形 218878">
              <a:extLst>
                <a:ext uri="{FF2B5EF4-FFF2-40B4-BE49-F238E27FC236}">
                  <a16:creationId xmlns:a16="http://schemas.microsoft.com/office/drawing/2014/main" id="{09F602FA-70D2-595F-F9C7-B0965F6B96F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6" name="Group Box 608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7" name="Check Box 609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5" name="组合 218364">
            <a:extLst>
              <a:ext uri="{FF2B5EF4-FFF2-40B4-BE49-F238E27FC236}">
                <a16:creationId xmlns:a16="http://schemas.microsoft.com/office/drawing/2014/main" id="{491C70CF-E9B0-5115-5E2A-3E0363AAD58D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876" name="矩形 218875">
              <a:extLst>
                <a:ext uri="{FF2B5EF4-FFF2-40B4-BE49-F238E27FC236}">
                  <a16:creationId xmlns:a16="http://schemas.microsoft.com/office/drawing/2014/main" id="{6F5A8E0A-F2F0-697A-1E5B-769316A019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7" name="Group Box 610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8" name="Check Box 611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6" name="组合 218365">
            <a:extLst>
              <a:ext uri="{FF2B5EF4-FFF2-40B4-BE49-F238E27FC236}">
                <a16:creationId xmlns:a16="http://schemas.microsoft.com/office/drawing/2014/main" id="{F52704AF-2C7C-9FD6-DB67-FE0DE9ACDCEF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873" name="矩形 218872">
              <a:extLst>
                <a:ext uri="{FF2B5EF4-FFF2-40B4-BE49-F238E27FC236}">
                  <a16:creationId xmlns:a16="http://schemas.microsoft.com/office/drawing/2014/main" id="{27FEF7B6-6CDA-832D-F363-35E73F9A155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4" name="Group Box 612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5" name="Check Box 613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7" name="组合 218366">
            <a:extLst>
              <a:ext uri="{FF2B5EF4-FFF2-40B4-BE49-F238E27FC236}">
                <a16:creationId xmlns:a16="http://schemas.microsoft.com/office/drawing/2014/main" id="{FE96D508-378D-E1A7-FBA7-C938690F9193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869" name="矩形 218868">
              <a:extLst>
                <a:ext uri="{FF2B5EF4-FFF2-40B4-BE49-F238E27FC236}">
                  <a16:creationId xmlns:a16="http://schemas.microsoft.com/office/drawing/2014/main" id="{F6251258-5DA3-ACA9-32E7-5891DF476F5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0" name="Group Box 61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1" name="Check Box 61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72" name="Check Box 61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8" name="组合 218367">
            <a:extLst>
              <a:ext uri="{FF2B5EF4-FFF2-40B4-BE49-F238E27FC236}">
                <a16:creationId xmlns:a16="http://schemas.microsoft.com/office/drawing/2014/main" id="{EBE648EA-676F-2B71-EC82-C74DBAD16D28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865" name="矩形 218864">
              <a:extLst>
                <a:ext uri="{FF2B5EF4-FFF2-40B4-BE49-F238E27FC236}">
                  <a16:creationId xmlns:a16="http://schemas.microsoft.com/office/drawing/2014/main" id="{D80B0C26-C3B4-19DC-50F8-9B9D9123C58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6" name="Group Box 617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7" name="Check Box 618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8" name="Check Box 619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69" name="组合 218368">
            <a:extLst>
              <a:ext uri="{FF2B5EF4-FFF2-40B4-BE49-F238E27FC236}">
                <a16:creationId xmlns:a16="http://schemas.microsoft.com/office/drawing/2014/main" id="{56B5A612-FE54-A554-DE02-C7835A5E7013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861" name="矩形 218860">
              <a:extLst>
                <a:ext uri="{FF2B5EF4-FFF2-40B4-BE49-F238E27FC236}">
                  <a16:creationId xmlns:a16="http://schemas.microsoft.com/office/drawing/2014/main" id="{E2E33A4A-5B0D-8DEB-3513-2439DACD5B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2" name="Group Box 620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3" name="Check Box 621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4" name="Check Box 622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0" name="组合 218369">
            <a:extLst>
              <a:ext uri="{FF2B5EF4-FFF2-40B4-BE49-F238E27FC236}">
                <a16:creationId xmlns:a16="http://schemas.microsoft.com/office/drawing/2014/main" id="{72B7B8B8-71F9-D895-0062-CFD5840BC255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857" name="矩形 218856">
              <a:extLst>
                <a:ext uri="{FF2B5EF4-FFF2-40B4-BE49-F238E27FC236}">
                  <a16:creationId xmlns:a16="http://schemas.microsoft.com/office/drawing/2014/main" id="{75FFE8FB-9562-792A-F1C8-12CED6F55A7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8" name="Group Box 623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9" name="Check Box 624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60" name="Check Box 625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1" name="组合 218370">
            <a:extLst>
              <a:ext uri="{FF2B5EF4-FFF2-40B4-BE49-F238E27FC236}">
                <a16:creationId xmlns:a16="http://schemas.microsoft.com/office/drawing/2014/main" id="{2B438754-DCDF-B333-4218-E2DD7879AA83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854" name="矩形 218853">
              <a:extLst>
                <a:ext uri="{FF2B5EF4-FFF2-40B4-BE49-F238E27FC236}">
                  <a16:creationId xmlns:a16="http://schemas.microsoft.com/office/drawing/2014/main" id="{60ED8A66-4EE2-5D1A-F2FE-6F60BF746B8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5" name="Group Box 626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6" name="Check Box 627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2" name="组合 218371">
            <a:extLst>
              <a:ext uri="{FF2B5EF4-FFF2-40B4-BE49-F238E27FC236}">
                <a16:creationId xmlns:a16="http://schemas.microsoft.com/office/drawing/2014/main" id="{7E9861F0-253D-DEE6-9A22-DB6AE9C421C7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850" name="矩形 218849">
              <a:extLst>
                <a:ext uri="{FF2B5EF4-FFF2-40B4-BE49-F238E27FC236}">
                  <a16:creationId xmlns:a16="http://schemas.microsoft.com/office/drawing/2014/main" id="{DF7B0EFE-4B48-CAC6-7D50-45631C88C2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1" name="Group Box 628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2" name="Check Box 629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53" name="Check Box 630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3" name="组合 218372">
            <a:extLst>
              <a:ext uri="{FF2B5EF4-FFF2-40B4-BE49-F238E27FC236}">
                <a16:creationId xmlns:a16="http://schemas.microsoft.com/office/drawing/2014/main" id="{CD4A4646-CC5E-7B6B-DD3C-90B16342ED56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846" name="矩形 218845">
              <a:extLst>
                <a:ext uri="{FF2B5EF4-FFF2-40B4-BE49-F238E27FC236}">
                  <a16:creationId xmlns:a16="http://schemas.microsoft.com/office/drawing/2014/main" id="{E1565959-FABB-9B45-D994-4B58902E62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7" name="Group Box 631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8" name="Check Box 632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9" name="Check Box 633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4" name="组合 218373">
            <a:extLst>
              <a:ext uri="{FF2B5EF4-FFF2-40B4-BE49-F238E27FC236}">
                <a16:creationId xmlns:a16="http://schemas.microsoft.com/office/drawing/2014/main" id="{9C80E99A-0A2A-ABC5-6BDA-222951CEEFF9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842" name="矩形 218841">
              <a:extLst>
                <a:ext uri="{FF2B5EF4-FFF2-40B4-BE49-F238E27FC236}">
                  <a16:creationId xmlns:a16="http://schemas.microsoft.com/office/drawing/2014/main" id="{115EC9E4-62C8-F1BD-7A6E-66393A5DD6C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3" name="Group Box 634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4" name="Check Box 635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5" name="Check Box 636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5" name="组合 218374">
            <a:extLst>
              <a:ext uri="{FF2B5EF4-FFF2-40B4-BE49-F238E27FC236}">
                <a16:creationId xmlns:a16="http://schemas.microsoft.com/office/drawing/2014/main" id="{F325FB5F-B63F-5DDA-ACCB-401FBC476824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838" name="矩形 218837">
              <a:extLst>
                <a:ext uri="{FF2B5EF4-FFF2-40B4-BE49-F238E27FC236}">
                  <a16:creationId xmlns:a16="http://schemas.microsoft.com/office/drawing/2014/main" id="{E28749C4-3F21-638F-43DD-EBBF2561FE9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9" name="Group Box 637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0" name="Check Box 638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41" name="Check Box 639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6" name="组合 218375">
            <a:extLst>
              <a:ext uri="{FF2B5EF4-FFF2-40B4-BE49-F238E27FC236}">
                <a16:creationId xmlns:a16="http://schemas.microsoft.com/office/drawing/2014/main" id="{4EB89A97-C525-8C64-34E2-72612BD7DB38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835" name="矩形 218834">
              <a:extLst>
                <a:ext uri="{FF2B5EF4-FFF2-40B4-BE49-F238E27FC236}">
                  <a16:creationId xmlns:a16="http://schemas.microsoft.com/office/drawing/2014/main" id="{601742E5-8F59-83A6-B19A-778233321EB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6" name="Group Box 640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7" name="Check Box 641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7" name="组合 218376">
            <a:extLst>
              <a:ext uri="{FF2B5EF4-FFF2-40B4-BE49-F238E27FC236}">
                <a16:creationId xmlns:a16="http://schemas.microsoft.com/office/drawing/2014/main" id="{BD972808-3D13-20E9-6373-BB576554B0E2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832" name="矩形 218831">
              <a:extLst>
                <a:ext uri="{FF2B5EF4-FFF2-40B4-BE49-F238E27FC236}">
                  <a16:creationId xmlns:a16="http://schemas.microsoft.com/office/drawing/2014/main" id="{CCCA4D44-86E5-851C-A8CE-ED877FCF8C2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3" name="Group Box 642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4" name="Check Box 643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8" name="组合 218377">
            <a:extLst>
              <a:ext uri="{FF2B5EF4-FFF2-40B4-BE49-F238E27FC236}">
                <a16:creationId xmlns:a16="http://schemas.microsoft.com/office/drawing/2014/main" id="{5EE2216B-EA67-6D22-EC61-225459008B6E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828" name="矩形 218827">
              <a:extLst>
                <a:ext uri="{FF2B5EF4-FFF2-40B4-BE49-F238E27FC236}">
                  <a16:creationId xmlns:a16="http://schemas.microsoft.com/office/drawing/2014/main" id="{00F61EF0-3CB7-4BCC-9C86-23B334F811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9" name="Group Box 644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0" name="Check Box 645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31" name="Check Box 646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79" name="组合 218378">
            <a:extLst>
              <a:ext uri="{FF2B5EF4-FFF2-40B4-BE49-F238E27FC236}">
                <a16:creationId xmlns:a16="http://schemas.microsoft.com/office/drawing/2014/main" id="{1EE2C4A0-5BDE-7AD8-8430-82BDF11E6DB4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825" name="矩形 218824">
              <a:extLst>
                <a:ext uri="{FF2B5EF4-FFF2-40B4-BE49-F238E27FC236}">
                  <a16:creationId xmlns:a16="http://schemas.microsoft.com/office/drawing/2014/main" id="{E6879A45-B8AB-C421-E2F8-0B902AA148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6" name="Group Box 647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7" name="Check Box 648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0" name="组合 218379">
            <a:extLst>
              <a:ext uri="{FF2B5EF4-FFF2-40B4-BE49-F238E27FC236}">
                <a16:creationId xmlns:a16="http://schemas.microsoft.com/office/drawing/2014/main" id="{097F53BF-E905-BBA6-1921-5F456C552254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760" name="矩形 218759">
              <a:extLst>
                <a:ext uri="{FF2B5EF4-FFF2-40B4-BE49-F238E27FC236}">
                  <a16:creationId xmlns:a16="http://schemas.microsoft.com/office/drawing/2014/main" id="{48E9676C-8B97-CFD0-ED5B-BAA59154E79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1" name="Group Box 649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2" name="Check Box 650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1" name="组合 218380">
            <a:extLst>
              <a:ext uri="{FF2B5EF4-FFF2-40B4-BE49-F238E27FC236}">
                <a16:creationId xmlns:a16="http://schemas.microsoft.com/office/drawing/2014/main" id="{AAA75FC8-B9B2-8F9F-0B07-9A042479B61D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759" name="矩形 218758">
              <a:extLst>
                <a:ext uri="{FF2B5EF4-FFF2-40B4-BE49-F238E27FC236}">
                  <a16:creationId xmlns:a16="http://schemas.microsoft.com/office/drawing/2014/main" id="{4C4964D5-7DE7-3C47-9AC2-DC25E8D9732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3" name="Group Box 651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4" name="Check Box 652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5" name="Check Box 653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2" name="组合 218381">
            <a:extLst>
              <a:ext uri="{FF2B5EF4-FFF2-40B4-BE49-F238E27FC236}">
                <a16:creationId xmlns:a16="http://schemas.microsoft.com/office/drawing/2014/main" id="{C8C7AFE7-CD10-99BE-9F08-9DDE3B88C5A2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758" name="矩形 218757">
              <a:extLst>
                <a:ext uri="{FF2B5EF4-FFF2-40B4-BE49-F238E27FC236}">
                  <a16:creationId xmlns:a16="http://schemas.microsoft.com/office/drawing/2014/main" id="{841EE841-98F4-799B-8767-F5069F90B1F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6" name="Group Box 654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7" name="Check Box 655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3" name="组合 218382">
            <a:extLst>
              <a:ext uri="{FF2B5EF4-FFF2-40B4-BE49-F238E27FC236}">
                <a16:creationId xmlns:a16="http://schemas.microsoft.com/office/drawing/2014/main" id="{ED04D62F-FC7C-86A5-B493-8B07AD214876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757" name="矩形 218756">
              <a:extLst>
                <a:ext uri="{FF2B5EF4-FFF2-40B4-BE49-F238E27FC236}">
                  <a16:creationId xmlns:a16="http://schemas.microsoft.com/office/drawing/2014/main" id="{33230172-8673-C493-43AD-ED6F3F5D53B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8" name="Group Box 656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69" name="Check Box 657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4" name="组合 218383">
            <a:extLst>
              <a:ext uri="{FF2B5EF4-FFF2-40B4-BE49-F238E27FC236}">
                <a16:creationId xmlns:a16="http://schemas.microsoft.com/office/drawing/2014/main" id="{59F74A7F-E6CC-2432-F6E9-06C6C46BA1BF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756" name="矩形 218755">
              <a:extLst>
                <a:ext uri="{FF2B5EF4-FFF2-40B4-BE49-F238E27FC236}">
                  <a16:creationId xmlns:a16="http://schemas.microsoft.com/office/drawing/2014/main" id="{DBF2600C-328F-7E0B-5FE2-4DA13B22327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0" name="Group Box 658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1" name="Check Box 659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2" name="Check Box 660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5" name="组合 218384">
            <a:extLst>
              <a:ext uri="{FF2B5EF4-FFF2-40B4-BE49-F238E27FC236}">
                <a16:creationId xmlns:a16="http://schemas.microsoft.com/office/drawing/2014/main" id="{9A7722D6-38CA-26D4-B673-D2B51F06D054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755" name="矩形 218754">
              <a:extLst>
                <a:ext uri="{FF2B5EF4-FFF2-40B4-BE49-F238E27FC236}">
                  <a16:creationId xmlns:a16="http://schemas.microsoft.com/office/drawing/2014/main" id="{C53B7F92-F367-281A-B68E-FA84F1796A0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3" name="Group Box 661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4" name="Check Box 662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5" name="Check Box 663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6" name="组合 218385">
            <a:extLst>
              <a:ext uri="{FF2B5EF4-FFF2-40B4-BE49-F238E27FC236}">
                <a16:creationId xmlns:a16="http://schemas.microsoft.com/office/drawing/2014/main" id="{EA11F4D9-D5BD-36BA-F54F-6983E7F12E10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754" name="矩形 218753">
              <a:extLst>
                <a:ext uri="{FF2B5EF4-FFF2-40B4-BE49-F238E27FC236}">
                  <a16:creationId xmlns:a16="http://schemas.microsoft.com/office/drawing/2014/main" id="{1DAB2A7F-EA4A-5CE1-D9C8-B46AC4A609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6" name="Group Box 664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7" name="Check Box 665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8" name="Check Box 666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7" name="组合 218386">
            <a:extLst>
              <a:ext uri="{FF2B5EF4-FFF2-40B4-BE49-F238E27FC236}">
                <a16:creationId xmlns:a16="http://schemas.microsoft.com/office/drawing/2014/main" id="{1C4D3F09-631B-8D9D-5E3A-CC7A05938537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753" name="矩形 218752">
              <a:extLst>
                <a:ext uri="{FF2B5EF4-FFF2-40B4-BE49-F238E27FC236}">
                  <a16:creationId xmlns:a16="http://schemas.microsoft.com/office/drawing/2014/main" id="{AE6696C5-5193-856E-B1A2-53E3126929D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79" name="Group Box 667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0" name="Check Box 668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89" name="组合 218388">
            <a:extLst>
              <a:ext uri="{FF2B5EF4-FFF2-40B4-BE49-F238E27FC236}">
                <a16:creationId xmlns:a16="http://schemas.microsoft.com/office/drawing/2014/main" id="{E8C235EC-A60C-4DD0-343F-DC746B2B641C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752" name="矩形 218751">
              <a:extLst>
                <a:ext uri="{FF2B5EF4-FFF2-40B4-BE49-F238E27FC236}">
                  <a16:creationId xmlns:a16="http://schemas.microsoft.com/office/drawing/2014/main" id="{60A198F6-F0A9-5569-D316-D7F130747EA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1" name="Group Box 669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2" name="Check Box 670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0" name="组合 218389">
            <a:extLst>
              <a:ext uri="{FF2B5EF4-FFF2-40B4-BE49-F238E27FC236}">
                <a16:creationId xmlns:a16="http://schemas.microsoft.com/office/drawing/2014/main" id="{E52CDE7A-4522-B5EB-F766-E9D52EB4D7BE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431" name="矩形 218430">
              <a:extLst>
                <a:ext uri="{FF2B5EF4-FFF2-40B4-BE49-F238E27FC236}">
                  <a16:creationId xmlns:a16="http://schemas.microsoft.com/office/drawing/2014/main" id="{4B40A4B6-687D-A0A1-5BA9-F40C92337B9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3" name="Group Box 671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4" name="Check Box 672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1" name="组合 218390">
            <a:extLst>
              <a:ext uri="{FF2B5EF4-FFF2-40B4-BE49-F238E27FC236}">
                <a16:creationId xmlns:a16="http://schemas.microsoft.com/office/drawing/2014/main" id="{1B007B11-7230-59C2-4E25-A50B7D3F5C53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430" name="矩形 218429">
              <a:extLst>
                <a:ext uri="{FF2B5EF4-FFF2-40B4-BE49-F238E27FC236}">
                  <a16:creationId xmlns:a16="http://schemas.microsoft.com/office/drawing/2014/main" id="{477F903B-9071-5887-8D4E-AC53F2D0DAB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5" name="Group Box 673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6" name="Check Box 674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3" name="组合 218392">
            <a:extLst>
              <a:ext uri="{FF2B5EF4-FFF2-40B4-BE49-F238E27FC236}">
                <a16:creationId xmlns:a16="http://schemas.microsoft.com/office/drawing/2014/main" id="{8C1D2902-267E-7FE8-D068-1DD116937AAF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429" name="矩形 218428">
              <a:extLst>
                <a:ext uri="{FF2B5EF4-FFF2-40B4-BE49-F238E27FC236}">
                  <a16:creationId xmlns:a16="http://schemas.microsoft.com/office/drawing/2014/main" id="{642F426E-9FD4-1539-F898-5671F200E74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7" name="Group Box 675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8" name="Check Box 676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89" name="Check Box 677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4" name="组合 218393">
            <a:extLst>
              <a:ext uri="{FF2B5EF4-FFF2-40B4-BE49-F238E27FC236}">
                <a16:creationId xmlns:a16="http://schemas.microsoft.com/office/drawing/2014/main" id="{544EB5A3-9CAE-0E5D-56E3-C983ABEBA067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8" name="矩形 218427">
              <a:extLst>
                <a:ext uri="{FF2B5EF4-FFF2-40B4-BE49-F238E27FC236}">
                  <a16:creationId xmlns:a16="http://schemas.microsoft.com/office/drawing/2014/main" id="{F734B780-E9AB-3720-3A60-6D4643A5605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0" name="Group Box 678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1" name="Check Box 679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5" name="组合 218394">
            <a:extLst>
              <a:ext uri="{FF2B5EF4-FFF2-40B4-BE49-F238E27FC236}">
                <a16:creationId xmlns:a16="http://schemas.microsoft.com/office/drawing/2014/main" id="{DA4AA153-011F-A0CF-829A-BA78D24E90A2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7" name="矩形 218426">
              <a:extLst>
                <a:ext uri="{FF2B5EF4-FFF2-40B4-BE49-F238E27FC236}">
                  <a16:creationId xmlns:a16="http://schemas.microsoft.com/office/drawing/2014/main" id="{C31E1A05-26E0-C26F-23BD-D902FB3D314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2" name="Group Box 680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3" name="Check Box 681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7" name="组合 218396">
            <a:extLst>
              <a:ext uri="{FF2B5EF4-FFF2-40B4-BE49-F238E27FC236}">
                <a16:creationId xmlns:a16="http://schemas.microsoft.com/office/drawing/2014/main" id="{41CCE9C5-C136-228C-03E4-B03E36DE161B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426" name="矩形 218425">
              <a:extLst>
                <a:ext uri="{FF2B5EF4-FFF2-40B4-BE49-F238E27FC236}">
                  <a16:creationId xmlns:a16="http://schemas.microsoft.com/office/drawing/2014/main" id="{5D833EC3-B57E-1314-35E0-4AB5804E930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4" name="Group Box 682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5" name="Check Box 683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6" name="Check Box 684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98" name="组合 218397">
            <a:extLst>
              <a:ext uri="{FF2B5EF4-FFF2-40B4-BE49-F238E27FC236}">
                <a16:creationId xmlns:a16="http://schemas.microsoft.com/office/drawing/2014/main" id="{A5310011-AFAE-FF80-E821-D449DC27609E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5" name="矩形 218424">
              <a:extLst>
                <a:ext uri="{FF2B5EF4-FFF2-40B4-BE49-F238E27FC236}">
                  <a16:creationId xmlns:a16="http://schemas.microsoft.com/office/drawing/2014/main" id="{41656FEC-FA8C-BE18-ABE5-D70BCB9B5B0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7" name="Group Box 685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8" name="Check Box 686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0" name="组合 218399">
            <a:extLst>
              <a:ext uri="{FF2B5EF4-FFF2-40B4-BE49-F238E27FC236}">
                <a16:creationId xmlns:a16="http://schemas.microsoft.com/office/drawing/2014/main" id="{CD92803B-D869-90A6-D84A-59C187D3437B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4" name="矩形 218423">
              <a:extLst>
                <a:ext uri="{FF2B5EF4-FFF2-40B4-BE49-F238E27FC236}">
                  <a16:creationId xmlns:a16="http://schemas.microsoft.com/office/drawing/2014/main" id="{A5281299-A69A-4038-FA52-39F66CC114B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799" name="Group Box 687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0" name="Check Box 688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1" name="组合 218400">
            <a:extLst>
              <a:ext uri="{FF2B5EF4-FFF2-40B4-BE49-F238E27FC236}">
                <a16:creationId xmlns:a16="http://schemas.microsoft.com/office/drawing/2014/main" id="{767814D6-72E0-BD32-4714-0A33173EF9DF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18423" name="矩形 218422">
              <a:extLst>
                <a:ext uri="{FF2B5EF4-FFF2-40B4-BE49-F238E27FC236}">
                  <a16:creationId xmlns:a16="http://schemas.microsoft.com/office/drawing/2014/main" id="{98531712-D3C4-23D9-402E-BD221D37BC5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1" name="Group Box 689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2" name="Check Box 690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3" name="组合 218402">
            <a:extLst>
              <a:ext uri="{FF2B5EF4-FFF2-40B4-BE49-F238E27FC236}">
                <a16:creationId xmlns:a16="http://schemas.microsoft.com/office/drawing/2014/main" id="{7484EC6A-15A0-08F7-F1EE-7336FF1A2AA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2" name="矩形 218421">
              <a:extLst>
                <a:ext uri="{FF2B5EF4-FFF2-40B4-BE49-F238E27FC236}">
                  <a16:creationId xmlns:a16="http://schemas.microsoft.com/office/drawing/2014/main" id="{246B6DC4-E781-3058-FD71-A5A1ECD4382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3" name="Group Box 691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4" name="Check Box 692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4" name="组合 218403">
            <a:extLst>
              <a:ext uri="{FF2B5EF4-FFF2-40B4-BE49-F238E27FC236}">
                <a16:creationId xmlns:a16="http://schemas.microsoft.com/office/drawing/2014/main" id="{6A43D093-97CA-D104-5662-286528FB4CC6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18421" name="矩形 218420">
              <a:extLst>
                <a:ext uri="{FF2B5EF4-FFF2-40B4-BE49-F238E27FC236}">
                  <a16:creationId xmlns:a16="http://schemas.microsoft.com/office/drawing/2014/main" id="{8E2C080E-C5A4-4F70-064E-F9D87F7CD129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5" name="Group Box 693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6" name="Check Box 694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7" name="Check Box 695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8" name="Check Box 696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7" name="组合 218406">
            <a:extLst>
              <a:ext uri="{FF2B5EF4-FFF2-40B4-BE49-F238E27FC236}">
                <a16:creationId xmlns:a16="http://schemas.microsoft.com/office/drawing/2014/main" id="{E499AEE2-438D-FCDD-AC1A-07C3D1DEE5DC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420" name="矩形 218419">
              <a:extLst>
                <a:ext uri="{FF2B5EF4-FFF2-40B4-BE49-F238E27FC236}">
                  <a16:creationId xmlns:a16="http://schemas.microsoft.com/office/drawing/2014/main" id="{8176A8BE-A406-2A7C-0965-8EB4D770F4E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09" name="Group Box 697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0" name="Check Box 698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8" name="组合 218407">
            <a:extLst>
              <a:ext uri="{FF2B5EF4-FFF2-40B4-BE49-F238E27FC236}">
                <a16:creationId xmlns:a16="http://schemas.microsoft.com/office/drawing/2014/main" id="{870640C4-0C25-5506-3C81-FD49A1E923F3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18419" name="矩形 218418">
              <a:extLst>
                <a:ext uri="{FF2B5EF4-FFF2-40B4-BE49-F238E27FC236}">
                  <a16:creationId xmlns:a16="http://schemas.microsoft.com/office/drawing/2014/main" id="{6A7CE77F-9DB1-32F4-2A25-B07F10B24FB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1" name="Group Box 699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2" name="Check Box 700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09" name="组合 218408">
            <a:extLst>
              <a:ext uri="{FF2B5EF4-FFF2-40B4-BE49-F238E27FC236}">
                <a16:creationId xmlns:a16="http://schemas.microsoft.com/office/drawing/2014/main" id="{23185199-1799-9636-F684-0AFF65F73FA7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218418" name="矩形 218417">
              <a:extLst>
                <a:ext uri="{FF2B5EF4-FFF2-40B4-BE49-F238E27FC236}">
                  <a16:creationId xmlns:a16="http://schemas.microsoft.com/office/drawing/2014/main" id="{E2416691-25AB-40C0-3FFD-79C58F4BF6AF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3" name="Group Box 701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4" name="Check Box 702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5" name="Check Box 703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0" name="组合 218409">
            <a:extLst>
              <a:ext uri="{FF2B5EF4-FFF2-40B4-BE49-F238E27FC236}">
                <a16:creationId xmlns:a16="http://schemas.microsoft.com/office/drawing/2014/main" id="{CB8D5BEF-C16B-5188-4CF9-D6D8842C4E76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417" name="矩形 218416">
              <a:extLst>
                <a:ext uri="{FF2B5EF4-FFF2-40B4-BE49-F238E27FC236}">
                  <a16:creationId xmlns:a16="http://schemas.microsoft.com/office/drawing/2014/main" id="{7C0451A3-B55E-8E1C-E4F5-CF1A0968D3F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6" name="Group Box 70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7" name="Check Box 70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1" name="组合 218410">
            <a:extLst>
              <a:ext uri="{FF2B5EF4-FFF2-40B4-BE49-F238E27FC236}">
                <a16:creationId xmlns:a16="http://schemas.microsoft.com/office/drawing/2014/main" id="{2C728F4A-C3B9-A12B-DCBB-8CAFE85EA49E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218416" name="矩形 218415">
              <a:extLst>
                <a:ext uri="{FF2B5EF4-FFF2-40B4-BE49-F238E27FC236}">
                  <a16:creationId xmlns:a16="http://schemas.microsoft.com/office/drawing/2014/main" id="{3DEE6CF2-3775-D1FE-CE8C-8227DFFF17B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8" name="Group Box 70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19" name="Check Box 70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0" name="Check Box 70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2" name="组合 218411">
            <a:extLst>
              <a:ext uri="{FF2B5EF4-FFF2-40B4-BE49-F238E27FC236}">
                <a16:creationId xmlns:a16="http://schemas.microsoft.com/office/drawing/2014/main" id="{B2C4E9B4-4B6C-1F45-4A19-DBDA1B1641A6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218415" name="矩形 218414">
              <a:extLst>
                <a:ext uri="{FF2B5EF4-FFF2-40B4-BE49-F238E27FC236}">
                  <a16:creationId xmlns:a16="http://schemas.microsoft.com/office/drawing/2014/main" id="{D42E4129-AFA8-1AAA-F80E-1A9291196FFA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1" name="Group Box 70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2" name="Check Box 71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413" name="组合 218412">
            <a:extLst>
              <a:ext uri="{FF2B5EF4-FFF2-40B4-BE49-F238E27FC236}">
                <a16:creationId xmlns:a16="http://schemas.microsoft.com/office/drawing/2014/main" id="{03731BC6-8928-4891-150F-E26CF1BAF181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218414" name="矩形 218413">
              <a:extLst>
                <a:ext uri="{FF2B5EF4-FFF2-40B4-BE49-F238E27FC236}">
                  <a16:creationId xmlns:a16="http://schemas.microsoft.com/office/drawing/2014/main" id="{1120189A-010D-5194-B5D0-F9A92D534C1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3" name="Group Box 711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24" name="Check Box 712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117</xdr:row>
      <xdr:rowOff>0</xdr:rowOff>
    </xdr:from>
    <xdr:to>
      <xdr:col>18</xdr:col>
      <xdr:colOff>696685</xdr:colOff>
      <xdr:row>157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155</xdr:row>
      <xdr:rowOff>0</xdr:rowOff>
    </xdr:from>
    <xdr:to>
      <xdr:col>22</xdr:col>
      <xdr:colOff>0</xdr:colOff>
      <xdr:row>158</xdr:row>
      <xdr:rowOff>1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27840214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696683</xdr:colOff>
      <xdr:row>117</xdr:row>
      <xdr:rowOff>0</xdr:rowOff>
    </xdr:from>
    <xdr:to>
      <xdr:col>23</xdr:col>
      <xdr:colOff>0</xdr:colOff>
      <xdr:row>155</xdr:row>
      <xdr:rowOff>0</xdr:rowOff>
    </xdr:to>
    <xdr:grpSp>
      <xdr:nvGrpSpPr>
        <xdr:cNvPr id="56" name="组合 55">
          <a:extLst>
            <a:ext uri="{FF2B5EF4-FFF2-40B4-BE49-F238E27FC236}">
              <a16:creationId xmlns:a16="http://schemas.microsoft.com/office/drawing/2014/main" id="{EB6A7DAC-7022-4A3A-92DD-9BE45BC3AFC4}"/>
            </a:ext>
          </a:extLst>
        </xdr:cNvPr>
        <xdr:cNvGrpSpPr/>
      </xdr:nvGrpSpPr>
      <xdr:grpSpPr>
        <a:xfrm>
          <a:off x="13237026" y="21014871"/>
          <a:ext cx="2786745" cy="6825343"/>
          <a:chOff x="4180112" y="359229"/>
          <a:chExt cx="2786745" cy="6825343"/>
        </a:xfrm>
      </xdr:grpSpPr>
      <xdr:sp macro="" textlink="">
        <xdr:nvSpPr>
          <xdr:cNvPr id="57" name="矩形 56">
            <a:extLst>
              <a:ext uri="{FF2B5EF4-FFF2-40B4-BE49-F238E27FC236}">
                <a16:creationId xmlns:a16="http://schemas.microsoft.com/office/drawing/2014/main" id="{01816D5A-2B52-8BC5-E47E-664802D89856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8" name="Group Box 39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99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AE7A8D84-6A7A-E598-DC0A-3484A2509585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53" name="矩形 281952">
              <a:extLst>
                <a:ext uri="{FF2B5EF4-FFF2-40B4-BE49-F238E27FC236}">
                  <a16:creationId xmlns:a16="http://schemas.microsoft.com/office/drawing/2014/main" id="{9CFFF856-E9AE-50E1-EB87-61E0D3949EE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54" name="Group Box 40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55" name="Check Box 40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50B62A04-CB3B-EEBF-0FFB-954EA2BFEBA4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50" name="矩形 281949">
              <a:extLst>
                <a:ext uri="{FF2B5EF4-FFF2-40B4-BE49-F238E27FC236}">
                  <a16:creationId xmlns:a16="http://schemas.microsoft.com/office/drawing/2014/main" id="{57217939-663D-E64D-BCB5-E502E23DAD8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51" name="Group Box 402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52" name="Check Box 403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821256F-8521-9F95-A40A-B6F0F97188EC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47" name="矩形 281946">
              <a:extLst>
                <a:ext uri="{FF2B5EF4-FFF2-40B4-BE49-F238E27FC236}">
                  <a16:creationId xmlns:a16="http://schemas.microsoft.com/office/drawing/2014/main" id="{38D39F01-16C2-C55C-F1E3-BE5EB763FDE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8" name="Group Box 404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9" name="Check Box 405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311A21B2-85FE-20C6-8234-E66F7FDC2B7D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943" name="矩形 281942">
              <a:extLst>
                <a:ext uri="{FF2B5EF4-FFF2-40B4-BE49-F238E27FC236}">
                  <a16:creationId xmlns:a16="http://schemas.microsoft.com/office/drawing/2014/main" id="{6499E88C-F955-A016-7C88-91E6CE149F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4" name="Group Box 40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5" name="Check Box 40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6" name="Check Box 40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7D474AA7-F521-850A-584D-2DFB6717500C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39" name="矩形 281938">
              <a:extLst>
                <a:ext uri="{FF2B5EF4-FFF2-40B4-BE49-F238E27FC236}">
                  <a16:creationId xmlns:a16="http://schemas.microsoft.com/office/drawing/2014/main" id="{B7D63B11-B6AC-5127-6154-6AD461AF590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0" name="Group Box 409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1" name="Check Box 410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42" name="Check Box 411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798" name="组合 281797">
            <a:extLst>
              <a:ext uri="{FF2B5EF4-FFF2-40B4-BE49-F238E27FC236}">
                <a16:creationId xmlns:a16="http://schemas.microsoft.com/office/drawing/2014/main" id="{4E50E9FA-53A7-BA65-AF7C-2D413FEF51E7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35" name="矩形 281934">
              <a:extLst>
                <a:ext uri="{FF2B5EF4-FFF2-40B4-BE49-F238E27FC236}">
                  <a16:creationId xmlns:a16="http://schemas.microsoft.com/office/drawing/2014/main" id="{E74A3DDD-F23A-E4D5-64B8-5DF2A0AD7C6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6" name="Group Box 412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7" name="Check Box 413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8" name="Check Box 414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0" name="组合 281799">
            <a:extLst>
              <a:ext uri="{FF2B5EF4-FFF2-40B4-BE49-F238E27FC236}">
                <a16:creationId xmlns:a16="http://schemas.microsoft.com/office/drawing/2014/main" id="{0386C3C7-8748-3601-33CA-2D2297DD8304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31" name="矩形 281930">
              <a:extLst>
                <a:ext uri="{FF2B5EF4-FFF2-40B4-BE49-F238E27FC236}">
                  <a16:creationId xmlns:a16="http://schemas.microsoft.com/office/drawing/2014/main" id="{3EEC8741-EF42-E0E0-FE32-7C421FD4C59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2" name="Group Box 415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3" name="Check Box 416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4" name="Check Box 417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1" name="组合 281800">
            <a:extLst>
              <a:ext uri="{FF2B5EF4-FFF2-40B4-BE49-F238E27FC236}">
                <a16:creationId xmlns:a16="http://schemas.microsoft.com/office/drawing/2014/main" id="{D9160374-5A0A-2EF4-58DB-DD25C668B4A5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928" name="矩形 281927">
              <a:extLst>
                <a:ext uri="{FF2B5EF4-FFF2-40B4-BE49-F238E27FC236}">
                  <a16:creationId xmlns:a16="http://schemas.microsoft.com/office/drawing/2014/main" id="{D5BC4A1D-6AF6-84DE-CA1A-25619829553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9" name="Group Box 418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30" name="Check Box 419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3" name="组合 281802">
            <a:extLst>
              <a:ext uri="{FF2B5EF4-FFF2-40B4-BE49-F238E27FC236}">
                <a16:creationId xmlns:a16="http://schemas.microsoft.com/office/drawing/2014/main" id="{EDD31F93-9B04-FB14-EE03-129D8B916942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924" name="矩形 281923">
              <a:extLst>
                <a:ext uri="{FF2B5EF4-FFF2-40B4-BE49-F238E27FC236}">
                  <a16:creationId xmlns:a16="http://schemas.microsoft.com/office/drawing/2014/main" id="{9C0511EC-5DC5-7EE6-7908-22607334138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5" name="Group Box 420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6" name="Check Box 421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7" name="Check Box 422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4" name="组合 281803">
            <a:extLst>
              <a:ext uri="{FF2B5EF4-FFF2-40B4-BE49-F238E27FC236}">
                <a16:creationId xmlns:a16="http://schemas.microsoft.com/office/drawing/2014/main" id="{C0F3776C-A56D-2002-E009-4E45C7E1BC6E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920" name="矩形 281919">
              <a:extLst>
                <a:ext uri="{FF2B5EF4-FFF2-40B4-BE49-F238E27FC236}">
                  <a16:creationId xmlns:a16="http://schemas.microsoft.com/office/drawing/2014/main" id="{9FB9A5FC-05A4-79C7-72A0-BA9262975AA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1" name="Group Box 423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2" name="Check Box 424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23" name="Check Box 425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6" name="组合 281805">
            <a:extLst>
              <a:ext uri="{FF2B5EF4-FFF2-40B4-BE49-F238E27FC236}">
                <a16:creationId xmlns:a16="http://schemas.microsoft.com/office/drawing/2014/main" id="{9ACA1CC8-F170-B61B-0F07-7448965BDDA8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916" name="矩形 281915">
              <a:extLst>
                <a:ext uri="{FF2B5EF4-FFF2-40B4-BE49-F238E27FC236}">
                  <a16:creationId xmlns:a16="http://schemas.microsoft.com/office/drawing/2014/main" id="{F12EDC06-07B3-FDE1-B9BB-3BFB0C0B8BE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7" name="Group Box 426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8" name="Check Box 427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9" name="Check Box 428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7" name="组合 281806">
            <a:extLst>
              <a:ext uri="{FF2B5EF4-FFF2-40B4-BE49-F238E27FC236}">
                <a16:creationId xmlns:a16="http://schemas.microsoft.com/office/drawing/2014/main" id="{F7501167-E76E-FB89-C97F-83A1149E2F2E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912" name="矩形 281911">
              <a:extLst>
                <a:ext uri="{FF2B5EF4-FFF2-40B4-BE49-F238E27FC236}">
                  <a16:creationId xmlns:a16="http://schemas.microsoft.com/office/drawing/2014/main" id="{E9704722-E7CA-860E-AEEA-03C4DBCCA96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3" name="Group Box 429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4" name="Check Box 430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5" name="Check Box 431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09" name="组合 281808">
            <a:extLst>
              <a:ext uri="{FF2B5EF4-FFF2-40B4-BE49-F238E27FC236}">
                <a16:creationId xmlns:a16="http://schemas.microsoft.com/office/drawing/2014/main" id="{A843968C-3DFB-5E5D-BBB5-4BA26E204B73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909" name="矩形 281908">
              <a:extLst>
                <a:ext uri="{FF2B5EF4-FFF2-40B4-BE49-F238E27FC236}">
                  <a16:creationId xmlns:a16="http://schemas.microsoft.com/office/drawing/2014/main" id="{799960C4-28C3-F2F8-6475-7CDC606F155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0" name="Group Box 432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11" name="Check Box 433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0" name="组合 281809">
            <a:extLst>
              <a:ext uri="{FF2B5EF4-FFF2-40B4-BE49-F238E27FC236}">
                <a16:creationId xmlns:a16="http://schemas.microsoft.com/office/drawing/2014/main" id="{4182E589-A982-FB80-146A-66381FF0E594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906" name="矩形 281905">
              <a:extLst>
                <a:ext uri="{FF2B5EF4-FFF2-40B4-BE49-F238E27FC236}">
                  <a16:creationId xmlns:a16="http://schemas.microsoft.com/office/drawing/2014/main" id="{E375A489-8FE1-F421-3281-343824913C3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7" name="Group Box 434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8" name="Check Box 435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2" name="组合 281811">
            <a:extLst>
              <a:ext uri="{FF2B5EF4-FFF2-40B4-BE49-F238E27FC236}">
                <a16:creationId xmlns:a16="http://schemas.microsoft.com/office/drawing/2014/main" id="{288CD60E-074F-2F5F-801B-F837C1083BB3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1902" name="矩形 281901">
              <a:extLst>
                <a:ext uri="{FF2B5EF4-FFF2-40B4-BE49-F238E27FC236}">
                  <a16:creationId xmlns:a16="http://schemas.microsoft.com/office/drawing/2014/main" id="{3D45A3EB-C9DF-1E4E-CC00-A25B67251A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3" name="Group Box 436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4" name="Check Box 437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5" name="Check Box 438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3" name="组合 281812">
            <a:extLst>
              <a:ext uri="{FF2B5EF4-FFF2-40B4-BE49-F238E27FC236}">
                <a16:creationId xmlns:a16="http://schemas.microsoft.com/office/drawing/2014/main" id="{0E4B1C56-CBE7-7FF4-0475-4C80DC47287E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9" name="矩形 281898">
              <a:extLst>
                <a:ext uri="{FF2B5EF4-FFF2-40B4-BE49-F238E27FC236}">
                  <a16:creationId xmlns:a16="http://schemas.microsoft.com/office/drawing/2014/main" id="{650FC926-9889-A222-A7DE-6AF6EBFEFEA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0" name="Group Box 439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901" name="Check Box 440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4" name="组合 281813">
            <a:extLst>
              <a:ext uri="{FF2B5EF4-FFF2-40B4-BE49-F238E27FC236}">
                <a16:creationId xmlns:a16="http://schemas.microsoft.com/office/drawing/2014/main" id="{2633ECAF-D6F6-91A1-3FD8-DB7E810D8B67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96" name="矩形 281895">
              <a:extLst>
                <a:ext uri="{FF2B5EF4-FFF2-40B4-BE49-F238E27FC236}">
                  <a16:creationId xmlns:a16="http://schemas.microsoft.com/office/drawing/2014/main" id="{0B7AEB4E-55EF-20FD-A4A6-5709D9B30E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7" name="Group Box 441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8" name="Check Box 442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6" name="组合 281815">
            <a:extLst>
              <a:ext uri="{FF2B5EF4-FFF2-40B4-BE49-F238E27FC236}">
                <a16:creationId xmlns:a16="http://schemas.microsoft.com/office/drawing/2014/main" id="{0D793E08-A978-007D-25ED-94E5D1D527C8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9" name="矩形 281888">
              <a:extLst>
                <a:ext uri="{FF2B5EF4-FFF2-40B4-BE49-F238E27FC236}">
                  <a16:creationId xmlns:a16="http://schemas.microsoft.com/office/drawing/2014/main" id="{D167255E-B766-C499-9C2A-D236EFC31F8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1" name="Group Box 443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2" name="Check Box 444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95" name="Check Box 445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7" name="组合 281816">
            <a:extLst>
              <a:ext uri="{FF2B5EF4-FFF2-40B4-BE49-F238E27FC236}">
                <a16:creationId xmlns:a16="http://schemas.microsoft.com/office/drawing/2014/main" id="{B67D9D5E-5025-EE15-DF33-5D44C5BBA6AA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85" name="矩形 281884">
              <a:extLst>
                <a:ext uri="{FF2B5EF4-FFF2-40B4-BE49-F238E27FC236}">
                  <a16:creationId xmlns:a16="http://schemas.microsoft.com/office/drawing/2014/main" id="{9C19C181-4C99-C892-BDB0-D78EF213F81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6" name="Group Box 446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1888" name="Check Box 447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18" name="组合 281817">
            <a:extLst>
              <a:ext uri="{FF2B5EF4-FFF2-40B4-BE49-F238E27FC236}">
                <a16:creationId xmlns:a16="http://schemas.microsoft.com/office/drawing/2014/main" id="{BF29DCF0-44F8-1095-48AF-FE0F24BCC57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83" name="矩形 281882">
              <a:extLst>
                <a:ext uri="{FF2B5EF4-FFF2-40B4-BE49-F238E27FC236}">
                  <a16:creationId xmlns:a16="http://schemas.microsoft.com/office/drawing/2014/main" id="{9B7A3661-23C3-F531-5AC2-975869535F0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8" name="Group Box 448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49" name="Check Box 449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0" name="组合 281819">
            <a:extLst>
              <a:ext uri="{FF2B5EF4-FFF2-40B4-BE49-F238E27FC236}">
                <a16:creationId xmlns:a16="http://schemas.microsoft.com/office/drawing/2014/main" id="{34033445-B9A2-AB24-CCC5-073B4C49A4FA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2" name="矩形 281881">
              <a:extLst>
                <a:ext uri="{FF2B5EF4-FFF2-40B4-BE49-F238E27FC236}">
                  <a16:creationId xmlns:a16="http://schemas.microsoft.com/office/drawing/2014/main" id="{0A2AEBB8-CE85-A2F8-0162-24D1B76A3B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0" name="Group Box 450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1" name="Check Box 451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2" name="Check Box 452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1" name="组合 281820">
            <a:extLst>
              <a:ext uri="{FF2B5EF4-FFF2-40B4-BE49-F238E27FC236}">
                <a16:creationId xmlns:a16="http://schemas.microsoft.com/office/drawing/2014/main" id="{2A4F6DAA-B5D1-2BCC-36E0-6C7A745EA17C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1" name="矩形 281880">
              <a:extLst>
                <a:ext uri="{FF2B5EF4-FFF2-40B4-BE49-F238E27FC236}">
                  <a16:creationId xmlns:a16="http://schemas.microsoft.com/office/drawing/2014/main" id="{23F8FCA2-BC80-EB64-B5DF-9B5A3E30255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3" name="Group Box 453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4" name="Check Box 454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5" name="Check Box 455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2" name="组合 281821">
            <a:extLst>
              <a:ext uri="{FF2B5EF4-FFF2-40B4-BE49-F238E27FC236}">
                <a16:creationId xmlns:a16="http://schemas.microsoft.com/office/drawing/2014/main" id="{03019036-B366-77FE-FB15-9B0B3655C22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9" name="矩形 281878">
              <a:extLst>
                <a:ext uri="{FF2B5EF4-FFF2-40B4-BE49-F238E27FC236}">
                  <a16:creationId xmlns:a16="http://schemas.microsoft.com/office/drawing/2014/main" id="{2B50569C-CEDB-3CCC-7B81-35A75DBE2C2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6" name="Group Box 456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7" name="Check Box 457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8" name="Check Box 458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4" name="组合 281823">
            <a:extLst>
              <a:ext uri="{FF2B5EF4-FFF2-40B4-BE49-F238E27FC236}">
                <a16:creationId xmlns:a16="http://schemas.microsoft.com/office/drawing/2014/main" id="{396F40A6-1967-D2C4-C9E3-D3360E38EFC4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8" name="矩形 281877">
              <a:extLst>
                <a:ext uri="{FF2B5EF4-FFF2-40B4-BE49-F238E27FC236}">
                  <a16:creationId xmlns:a16="http://schemas.microsoft.com/office/drawing/2014/main" id="{F47C93EB-90EB-AE59-F7A6-6C5E9F3D03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59" name="Group Box 459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0" name="Check Box 460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5" name="组合 281824">
            <a:extLst>
              <a:ext uri="{FF2B5EF4-FFF2-40B4-BE49-F238E27FC236}">
                <a16:creationId xmlns:a16="http://schemas.microsoft.com/office/drawing/2014/main" id="{CE7292A6-98B3-785D-E032-B7B9B5757F67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7" name="矩形 281876">
              <a:extLst>
                <a:ext uri="{FF2B5EF4-FFF2-40B4-BE49-F238E27FC236}">
                  <a16:creationId xmlns:a16="http://schemas.microsoft.com/office/drawing/2014/main" id="{F719D148-224F-E8FF-6F2A-5EC967FC564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1" name="Group Box 461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2" name="Check Box 462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7" name="组合 281826">
            <a:extLst>
              <a:ext uri="{FF2B5EF4-FFF2-40B4-BE49-F238E27FC236}">
                <a16:creationId xmlns:a16="http://schemas.microsoft.com/office/drawing/2014/main" id="{18CB133C-6C1F-85CD-C590-032CD192E1F2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5" name="矩形 281874">
              <a:extLst>
                <a:ext uri="{FF2B5EF4-FFF2-40B4-BE49-F238E27FC236}">
                  <a16:creationId xmlns:a16="http://schemas.microsoft.com/office/drawing/2014/main" id="{DD073608-FDD4-A4BB-55D4-774739E0270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3" name="Group Box 463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4" name="Check Box 464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28" name="组合 281827">
            <a:extLst>
              <a:ext uri="{FF2B5EF4-FFF2-40B4-BE49-F238E27FC236}">
                <a16:creationId xmlns:a16="http://schemas.microsoft.com/office/drawing/2014/main" id="{335390C0-58A3-4A3E-8999-6BE25F642FAE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4" name="矩形 281873">
              <a:extLst>
                <a:ext uri="{FF2B5EF4-FFF2-40B4-BE49-F238E27FC236}">
                  <a16:creationId xmlns:a16="http://schemas.microsoft.com/office/drawing/2014/main" id="{0C91E25D-47BF-11D8-4778-02BED80D190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5" name="Group Box 465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6" name="Check Box 466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0" name="组合 281829">
            <a:extLst>
              <a:ext uri="{FF2B5EF4-FFF2-40B4-BE49-F238E27FC236}">
                <a16:creationId xmlns:a16="http://schemas.microsoft.com/office/drawing/2014/main" id="{95E341C4-F572-D9D8-45E2-E5B064392FA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3" name="矩形 281872">
              <a:extLst>
                <a:ext uri="{FF2B5EF4-FFF2-40B4-BE49-F238E27FC236}">
                  <a16:creationId xmlns:a16="http://schemas.microsoft.com/office/drawing/2014/main" id="{6E8B099C-F93F-0B10-B8EB-B73D73C555B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7" name="Group Box 467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8" name="Check Box 468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69" name="Check Box 469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1" name="组合 281830">
            <a:extLst>
              <a:ext uri="{FF2B5EF4-FFF2-40B4-BE49-F238E27FC236}">
                <a16:creationId xmlns:a16="http://schemas.microsoft.com/office/drawing/2014/main" id="{17CEE46B-1FD5-DD79-6470-0657E7C4A6FA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1" name="矩形 281870">
              <a:extLst>
                <a:ext uri="{FF2B5EF4-FFF2-40B4-BE49-F238E27FC236}">
                  <a16:creationId xmlns:a16="http://schemas.microsoft.com/office/drawing/2014/main" id="{EE787FB9-9FFA-D3B9-60D7-776EF580A44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0" name="Group Box 470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1" name="Check Box 471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2" name="组合 281831">
            <a:extLst>
              <a:ext uri="{FF2B5EF4-FFF2-40B4-BE49-F238E27FC236}">
                <a16:creationId xmlns:a16="http://schemas.microsoft.com/office/drawing/2014/main" id="{419ECB89-B114-34B9-D9F8-68116AEE8E7A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70" name="矩形 281869">
              <a:extLst>
                <a:ext uri="{FF2B5EF4-FFF2-40B4-BE49-F238E27FC236}">
                  <a16:creationId xmlns:a16="http://schemas.microsoft.com/office/drawing/2014/main" id="{084875AB-B29F-34D0-9657-58CABD6E6F4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2" name="Group Box 472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3" name="Check Box 473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4" name="组合 281833">
            <a:extLst>
              <a:ext uri="{FF2B5EF4-FFF2-40B4-BE49-F238E27FC236}">
                <a16:creationId xmlns:a16="http://schemas.microsoft.com/office/drawing/2014/main" id="{CA10B53A-B8AC-08AC-AC61-B436A70A2BB0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9" name="矩形 281868">
              <a:extLst>
                <a:ext uri="{FF2B5EF4-FFF2-40B4-BE49-F238E27FC236}">
                  <a16:creationId xmlns:a16="http://schemas.microsoft.com/office/drawing/2014/main" id="{A08A0885-5AB4-29F8-9278-9A0A115EF8B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4" name="Group Box 474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5" name="Check Box 475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6" name="Check Box 476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5" name="组合 281834">
            <a:extLst>
              <a:ext uri="{FF2B5EF4-FFF2-40B4-BE49-F238E27FC236}">
                <a16:creationId xmlns:a16="http://schemas.microsoft.com/office/drawing/2014/main" id="{06566A80-AD49-3217-4418-4E883724B7EB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7" name="矩形 281866">
              <a:extLst>
                <a:ext uri="{FF2B5EF4-FFF2-40B4-BE49-F238E27FC236}">
                  <a16:creationId xmlns:a16="http://schemas.microsoft.com/office/drawing/2014/main" id="{A68A6606-936A-A19D-1865-3ADE5D6D137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7" name="Group Box 477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8" name="Check Box 478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7" name="组合 281836">
            <a:extLst>
              <a:ext uri="{FF2B5EF4-FFF2-40B4-BE49-F238E27FC236}">
                <a16:creationId xmlns:a16="http://schemas.microsoft.com/office/drawing/2014/main" id="{375DDA67-2058-BE3A-61D9-6D28560FD48E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66" name="矩形 281865">
              <a:extLst>
                <a:ext uri="{FF2B5EF4-FFF2-40B4-BE49-F238E27FC236}">
                  <a16:creationId xmlns:a16="http://schemas.microsoft.com/office/drawing/2014/main" id="{75EF565C-0A01-7675-B58C-F12E3FDD338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79" name="Group Box 479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0" name="Check Box 480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38" name="组合 281837">
            <a:extLst>
              <a:ext uri="{FF2B5EF4-FFF2-40B4-BE49-F238E27FC236}">
                <a16:creationId xmlns:a16="http://schemas.microsoft.com/office/drawing/2014/main" id="{217F1ED1-2341-A08E-27D4-245DED9AC5D2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64" name="矩形 281863">
              <a:extLst>
                <a:ext uri="{FF2B5EF4-FFF2-40B4-BE49-F238E27FC236}">
                  <a16:creationId xmlns:a16="http://schemas.microsoft.com/office/drawing/2014/main" id="{F015DBEB-5068-DA37-9049-34C1D08E66D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1" name="Group Box 481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2" name="Check Box 482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0" name="组合 281839">
            <a:extLst>
              <a:ext uri="{FF2B5EF4-FFF2-40B4-BE49-F238E27FC236}">
                <a16:creationId xmlns:a16="http://schemas.microsoft.com/office/drawing/2014/main" id="{46739528-E23F-0371-309D-B4AF874EC4FC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3" name="矩形 281862">
              <a:extLst>
                <a:ext uri="{FF2B5EF4-FFF2-40B4-BE49-F238E27FC236}">
                  <a16:creationId xmlns:a16="http://schemas.microsoft.com/office/drawing/2014/main" id="{5F401E3C-FA5B-3B73-187A-478A1FFBFEE7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3" name="Group Box 483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4" name="Check Box 484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1" name="组合 281840">
            <a:extLst>
              <a:ext uri="{FF2B5EF4-FFF2-40B4-BE49-F238E27FC236}">
                <a16:creationId xmlns:a16="http://schemas.microsoft.com/office/drawing/2014/main" id="{B7587841-15F6-F76E-D4B7-5E4AC6D5A80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862" name="矩形 281861">
              <a:extLst>
                <a:ext uri="{FF2B5EF4-FFF2-40B4-BE49-F238E27FC236}">
                  <a16:creationId xmlns:a16="http://schemas.microsoft.com/office/drawing/2014/main" id="{A94264ED-8DB6-BC08-8815-6CE0944D4BC6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5" name="Group Box 485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6" name="Check Box 486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7" name="Check Box 487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8" name="Check Box 488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2" name="组合 281841">
            <a:extLst>
              <a:ext uri="{FF2B5EF4-FFF2-40B4-BE49-F238E27FC236}">
                <a16:creationId xmlns:a16="http://schemas.microsoft.com/office/drawing/2014/main" id="{FBEC2EF9-3546-F528-D4F2-E43B214BBD14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0" name="矩形 281859">
              <a:extLst>
                <a:ext uri="{FF2B5EF4-FFF2-40B4-BE49-F238E27FC236}">
                  <a16:creationId xmlns:a16="http://schemas.microsoft.com/office/drawing/2014/main" id="{3CFC6FB1-EEDA-2B86-C76B-5C2AB0FEB94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89" name="Group Box 489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0" name="Check Box 490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4" name="组合 281843">
            <a:extLst>
              <a:ext uri="{FF2B5EF4-FFF2-40B4-BE49-F238E27FC236}">
                <a16:creationId xmlns:a16="http://schemas.microsoft.com/office/drawing/2014/main" id="{3E547920-8932-605D-FB06-A074B619BBD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9" name="矩形 281858">
              <a:extLst>
                <a:ext uri="{FF2B5EF4-FFF2-40B4-BE49-F238E27FC236}">
                  <a16:creationId xmlns:a16="http://schemas.microsoft.com/office/drawing/2014/main" id="{ECBD2712-C7D2-56A1-8ACF-B01752BA3D2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1" name="Group Box 491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2" name="Check Box 492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5" name="组合 281844">
            <a:extLst>
              <a:ext uri="{FF2B5EF4-FFF2-40B4-BE49-F238E27FC236}">
                <a16:creationId xmlns:a16="http://schemas.microsoft.com/office/drawing/2014/main" id="{7E6D7803-A8E6-2022-090F-628C4092DB2E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281858" name="矩形 281857">
              <a:extLst>
                <a:ext uri="{FF2B5EF4-FFF2-40B4-BE49-F238E27FC236}">
                  <a16:creationId xmlns:a16="http://schemas.microsoft.com/office/drawing/2014/main" id="{576B0FE0-AFAB-FF14-0329-CB23EFF598CF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3" name="Group Box 49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4" name="Check Box 494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5" name="Check Box 495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7" name="组合 281846">
            <a:extLst>
              <a:ext uri="{FF2B5EF4-FFF2-40B4-BE49-F238E27FC236}">
                <a16:creationId xmlns:a16="http://schemas.microsoft.com/office/drawing/2014/main" id="{967E105E-0175-E485-1F73-1AEC52F4FB1C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6" name="矩形 281855">
              <a:extLst>
                <a:ext uri="{FF2B5EF4-FFF2-40B4-BE49-F238E27FC236}">
                  <a16:creationId xmlns:a16="http://schemas.microsoft.com/office/drawing/2014/main" id="{2BFE5C16-CDAD-A221-DBAC-5A54C7E079B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6" name="Group Box 49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7" name="Check Box 49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48" name="组合 281847">
            <a:extLst>
              <a:ext uri="{FF2B5EF4-FFF2-40B4-BE49-F238E27FC236}">
                <a16:creationId xmlns:a16="http://schemas.microsoft.com/office/drawing/2014/main" id="{0E6A95BA-1636-1205-40B6-7E2CE52054B3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5" name="矩形 281854">
              <a:extLst>
                <a:ext uri="{FF2B5EF4-FFF2-40B4-BE49-F238E27FC236}">
                  <a16:creationId xmlns:a16="http://schemas.microsoft.com/office/drawing/2014/main" id="{994B2499-E163-C223-954D-65A9EE3291A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8" name="Group Box 49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099" name="Check Box 49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0" name="Check Box 50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50" name="组合 281849">
            <a:extLst>
              <a:ext uri="{FF2B5EF4-FFF2-40B4-BE49-F238E27FC236}">
                <a16:creationId xmlns:a16="http://schemas.microsoft.com/office/drawing/2014/main" id="{3744228E-7BB2-4102-BD05-5DA020D78004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281854" name="矩形 281853">
              <a:extLst>
                <a:ext uri="{FF2B5EF4-FFF2-40B4-BE49-F238E27FC236}">
                  <a16:creationId xmlns:a16="http://schemas.microsoft.com/office/drawing/2014/main" id="{04A9A425-3B31-5D92-C57A-25A637757F9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1" name="Group Box 50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2" name="Check Box 50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1851" name="组合 281850">
            <a:extLst>
              <a:ext uri="{FF2B5EF4-FFF2-40B4-BE49-F238E27FC236}">
                <a16:creationId xmlns:a16="http://schemas.microsoft.com/office/drawing/2014/main" id="{E354045F-0D7F-38DB-9DC6-8EEF4525799D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281852" name="矩形 281851">
              <a:extLst>
                <a:ext uri="{FF2B5EF4-FFF2-40B4-BE49-F238E27FC236}">
                  <a16:creationId xmlns:a16="http://schemas.microsoft.com/office/drawing/2014/main" id="{EE06FA29-E8E9-4AE7-E0FD-48BD3E2BB3A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3" name="Group Box 50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4" name="Check Box 50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0</xdr:colOff>
      <xdr:row>8</xdr:row>
      <xdr:rowOff>1</xdr:rowOff>
    </xdr:from>
    <xdr:to>
      <xdr:col>25</xdr:col>
      <xdr:colOff>0</xdr:colOff>
      <xdr:row>24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2986657" y="1436915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1</xdr:colOff>
      <xdr:row>42</xdr:row>
      <xdr:rowOff>0</xdr:rowOff>
    </xdr:to>
    <xdr:grpSp>
      <xdr:nvGrpSpPr>
        <xdr:cNvPr id="50" name="组合 49">
          <a:extLst>
            <a:ext uri="{FF2B5EF4-FFF2-40B4-BE49-F238E27FC236}">
              <a16:creationId xmlns:a16="http://schemas.microsoft.com/office/drawing/2014/main" id="{D99D3BBF-90DC-4A04-98B0-F5E5C2029A0C}"/>
            </a:ext>
          </a:extLst>
        </xdr:cNvPr>
        <xdr:cNvGrpSpPr/>
      </xdr:nvGrpSpPr>
      <xdr:grpSpPr>
        <a:xfrm>
          <a:off x="13694229" y="179614"/>
          <a:ext cx="2786743" cy="7364186"/>
          <a:chOff x="696686" y="359228"/>
          <a:chExt cx="2786743" cy="7364186"/>
        </a:xfrm>
      </xdr:grpSpPr>
      <xdr:sp macro="" textlink="">
        <xdr:nvSpPr>
          <xdr:cNvPr id="51" name="矩形 50">
            <a:extLst>
              <a:ext uri="{FF2B5EF4-FFF2-40B4-BE49-F238E27FC236}">
                <a16:creationId xmlns:a16="http://schemas.microsoft.com/office/drawing/2014/main" id="{B5246359-89CE-A9D9-FB38-EABA1E2529D7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4385257B-9A65-3969-09F6-FC46E75B238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676" name="矩形 308675">
              <a:extLst>
                <a:ext uri="{FF2B5EF4-FFF2-40B4-BE49-F238E27FC236}">
                  <a16:creationId xmlns:a16="http://schemas.microsoft.com/office/drawing/2014/main" id="{D31BA0C4-2ED4-4730-C42D-BFD636FEB1E8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7" name="Group Box 26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8" name="Check Box 26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3" name="组合 308312">
            <a:extLst>
              <a:ext uri="{FF2B5EF4-FFF2-40B4-BE49-F238E27FC236}">
                <a16:creationId xmlns:a16="http://schemas.microsoft.com/office/drawing/2014/main" id="{FA6B407E-3D62-DDC3-90E8-755911D8CF6D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673" name="矩形 308672">
              <a:extLst>
                <a:ext uri="{FF2B5EF4-FFF2-40B4-BE49-F238E27FC236}">
                  <a16:creationId xmlns:a16="http://schemas.microsoft.com/office/drawing/2014/main" id="{24A0274E-17E7-580E-8003-0A4DD9A664CF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4" name="Group Box 26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5" name="Check Box 26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4" name="组合 308313">
            <a:extLst>
              <a:ext uri="{FF2B5EF4-FFF2-40B4-BE49-F238E27FC236}">
                <a16:creationId xmlns:a16="http://schemas.microsoft.com/office/drawing/2014/main" id="{B941DBFD-DF7A-F969-6979-F2942D9284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669" name="矩形 308668">
              <a:extLst>
                <a:ext uri="{FF2B5EF4-FFF2-40B4-BE49-F238E27FC236}">
                  <a16:creationId xmlns:a16="http://schemas.microsoft.com/office/drawing/2014/main" id="{C09F223C-B035-4C7B-43C5-08A8F336643E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0" name="Group Box 26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1" name="Check Box 26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72" name="Check Box 26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5" name="组合 308314">
            <a:extLst>
              <a:ext uri="{FF2B5EF4-FFF2-40B4-BE49-F238E27FC236}">
                <a16:creationId xmlns:a16="http://schemas.microsoft.com/office/drawing/2014/main" id="{00887BC3-C5EB-5489-D0B2-3268965BB080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666" name="矩形 308665">
              <a:extLst>
                <a:ext uri="{FF2B5EF4-FFF2-40B4-BE49-F238E27FC236}">
                  <a16:creationId xmlns:a16="http://schemas.microsoft.com/office/drawing/2014/main" id="{64EED08F-71BE-E3DE-BE3C-0A65E2AE680C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7" name="Group Box 26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8" name="Check Box 26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6" name="组合 308315">
            <a:extLst>
              <a:ext uri="{FF2B5EF4-FFF2-40B4-BE49-F238E27FC236}">
                <a16:creationId xmlns:a16="http://schemas.microsoft.com/office/drawing/2014/main" id="{DF880B27-D4A9-42B0-9590-69E896506943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662" name="矩形 308661">
              <a:extLst>
                <a:ext uri="{FF2B5EF4-FFF2-40B4-BE49-F238E27FC236}">
                  <a16:creationId xmlns:a16="http://schemas.microsoft.com/office/drawing/2014/main" id="{CCB50E84-AC5C-B647-0556-035AE1A3B589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3" name="Group Box 27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4" name="Check Box 27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5" name="Check Box 27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7" name="组合 308316">
            <a:extLst>
              <a:ext uri="{FF2B5EF4-FFF2-40B4-BE49-F238E27FC236}">
                <a16:creationId xmlns:a16="http://schemas.microsoft.com/office/drawing/2014/main" id="{479FE0EC-40A7-7F78-8FA0-2F5FCFDCFC56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659" name="矩形 308658">
              <a:extLst>
                <a:ext uri="{FF2B5EF4-FFF2-40B4-BE49-F238E27FC236}">
                  <a16:creationId xmlns:a16="http://schemas.microsoft.com/office/drawing/2014/main" id="{FD6B664A-F333-8396-1591-955CAE37AE2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0" name="Group Box 27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61" name="Check Box 27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8" name="组合 308317">
            <a:extLst>
              <a:ext uri="{FF2B5EF4-FFF2-40B4-BE49-F238E27FC236}">
                <a16:creationId xmlns:a16="http://schemas.microsoft.com/office/drawing/2014/main" id="{8D2A9DC3-B7B7-09BA-8973-136E5F65D35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655" name="矩形 308654">
              <a:extLst>
                <a:ext uri="{FF2B5EF4-FFF2-40B4-BE49-F238E27FC236}">
                  <a16:creationId xmlns:a16="http://schemas.microsoft.com/office/drawing/2014/main" id="{0A2368E6-C7CA-0CE7-5549-0B116D9691E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6" name="Group Box 27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7" name="Check Box 27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8" name="Check Box 27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9" name="组合 308318">
            <a:extLst>
              <a:ext uri="{FF2B5EF4-FFF2-40B4-BE49-F238E27FC236}">
                <a16:creationId xmlns:a16="http://schemas.microsoft.com/office/drawing/2014/main" id="{8668C99F-9F7D-DCEB-F286-1D66A9EB0C5D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652" name="矩形 308651">
              <a:extLst>
                <a:ext uri="{FF2B5EF4-FFF2-40B4-BE49-F238E27FC236}">
                  <a16:creationId xmlns:a16="http://schemas.microsoft.com/office/drawing/2014/main" id="{19E5F10A-FA02-CE8D-1255-2F5DA24B962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3" name="Group Box 27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4" name="Check Box 27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0" name="组合 308319">
            <a:extLst>
              <a:ext uri="{FF2B5EF4-FFF2-40B4-BE49-F238E27FC236}">
                <a16:creationId xmlns:a16="http://schemas.microsoft.com/office/drawing/2014/main" id="{B1B58A25-5683-C461-8932-245C05D650B3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649" name="矩形 308648">
              <a:extLst>
                <a:ext uri="{FF2B5EF4-FFF2-40B4-BE49-F238E27FC236}">
                  <a16:creationId xmlns:a16="http://schemas.microsoft.com/office/drawing/2014/main" id="{E50B03E4-3774-6981-3703-10970625A90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0" name="Group Box 28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51" name="Check Box 28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1" name="组合 308320">
            <a:extLst>
              <a:ext uri="{FF2B5EF4-FFF2-40B4-BE49-F238E27FC236}">
                <a16:creationId xmlns:a16="http://schemas.microsoft.com/office/drawing/2014/main" id="{811E702D-F891-921F-0E7F-EA12B0DC8B47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645" name="矩形 308644">
              <a:extLst>
                <a:ext uri="{FF2B5EF4-FFF2-40B4-BE49-F238E27FC236}">
                  <a16:creationId xmlns:a16="http://schemas.microsoft.com/office/drawing/2014/main" id="{C013693C-3021-2F80-AFE9-036AE600932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6" name="Group Box 28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7" name="Check Box 28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8" name="Check Box 28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2" name="组合 308321">
            <a:extLst>
              <a:ext uri="{FF2B5EF4-FFF2-40B4-BE49-F238E27FC236}">
                <a16:creationId xmlns:a16="http://schemas.microsoft.com/office/drawing/2014/main" id="{C9963EC8-AFC5-7389-1E92-308610FA6532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642" name="矩形 308641">
              <a:extLst>
                <a:ext uri="{FF2B5EF4-FFF2-40B4-BE49-F238E27FC236}">
                  <a16:creationId xmlns:a16="http://schemas.microsoft.com/office/drawing/2014/main" id="{4FF80CCD-36C7-AF71-8A63-49E5A7FE122A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3" name="Group Box 28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4" name="Check Box 28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3" name="组合 308322">
            <a:extLst>
              <a:ext uri="{FF2B5EF4-FFF2-40B4-BE49-F238E27FC236}">
                <a16:creationId xmlns:a16="http://schemas.microsoft.com/office/drawing/2014/main" id="{F387866E-F9CF-7E36-1BFA-CCFC1152DF2C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639" name="矩形 308638">
              <a:extLst>
                <a:ext uri="{FF2B5EF4-FFF2-40B4-BE49-F238E27FC236}">
                  <a16:creationId xmlns:a16="http://schemas.microsoft.com/office/drawing/2014/main" id="{ED4897B9-107B-D2F0-37E4-604824B1219F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0" name="Group Box 28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41" name="Check Box 28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4" name="组合 308323">
            <a:extLst>
              <a:ext uri="{FF2B5EF4-FFF2-40B4-BE49-F238E27FC236}">
                <a16:creationId xmlns:a16="http://schemas.microsoft.com/office/drawing/2014/main" id="{9E44CBBD-658D-5FF8-410C-7522BF51AAD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635" name="矩形 308634">
              <a:extLst>
                <a:ext uri="{FF2B5EF4-FFF2-40B4-BE49-F238E27FC236}">
                  <a16:creationId xmlns:a16="http://schemas.microsoft.com/office/drawing/2014/main" id="{67D3FFA6-60CF-931C-2288-83FB6F1AEB4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6" name="Group Box 28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7" name="Check Box 29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8" name="Check Box 29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5" name="组合 308324">
            <a:extLst>
              <a:ext uri="{FF2B5EF4-FFF2-40B4-BE49-F238E27FC236}">
                <a16:creationId xmlns:a16="http://schemas.microsoft.com/office/drawing/2014/main" id="{25C727FF-EF99-11F1-1BFA-44F77D68F5E7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632" name="矩形 308631">
              <a:extLst>
                <a:ext uri="{FF2B5EF4-FFF2-40B4-BE49-F238E27FC236}">
                  <a16:creationId xmlns:a16="http://schemas.microsoft.com/office/drawing/2014/main" id="{1A3D03A0-F74A-15BB-BE2F-0214561A120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3" name="Group Box 29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4" name="Check Box 29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6" name="组合 308325">
            <a:extLst>
              <a:ext uri="{FF2B5EF4-FFF2-40B4-BE49-F238E27FC236}">
                <a16:creationId xmlns:a16="http://schemas.microsoft.com/office/drawing/2014/main" id="{D656AA6B-932A-271E-4ACB-C170022CB2A3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627" name="矩形 308626">
              <a:extLst>
                <a:ext uri="{FF2B5EF4-FFF2-40B4-BE49-F238E27FC236}">
                  <a16:creationId xmlns:a16="http://schemas.microsoft.com/office/drawing/2014/main" id="{37AEF892-2EDC-188C-6E0A-F7467CD99A7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8" name="Group Box 29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9" name="Check Box 29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0" name="Check Box 29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31" name="Check Box 29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7" name="组合 308326">
            <a:extLst>
              <a:ext uri="{FF2B5EF4-FFF2-40B4-BE49-F238E27FC236}">
                <a16:creationId xmlns:a16="http://schemas.microsoft.com/office/drawing/2014/main" id="{EF6765DF-ADCC-31A9-FCB9-0984C6C6E78C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623" name="矩形 308622">
              <a:extLst>
                <a:ext uri="{FF2B5EF4-FFF2-40B4-BE49-F238E27FC236}">
                  <a16:creationId xmlns:a16="http://schemas.microsoft.com/office/drawing/2014/main" id="{30260E8E-9B67-E17F-C818-B7932C4B9D9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4" name="Group Box 29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5" name="Check Box 29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6" name="Check Box 30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8" name="组合 308327">
            <a:extLst>
              <a:ext uri="{FF2B5EF4-FFF2-40B4-BE49-F238E27FC236}">
                <a16:creationId xmlns:a16="http://schemas.microsoft.com/office/drawing/2014/main" id="{D558F5F1-0C29-A0F7-2A87-ABA262DE15C3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619" name="矩形 308618">
              <a:extLst>
                <a:ext uri="{FF2B5EF4-FFF2-40B4-BE49-F238E27FC236}">
                  <a16:creationId xmlns:a16="http://schemas.microsoft.com/office/drawing/2014/main" id="{91BC80F7-ECEC-CBFB-7E48-03342302F230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0" name="Group Box 30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1" name="Check Box 30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22" name="Check Box 30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9" name="组合 308328">
            <a:extLst>
              <a:ext uri="{FF2B5EF4-FFF2-40B4-BE49-F238E27FC236}">
                <a16:creationId xmlns:a16="http://schemas.microsoft.com/office/drawing/2014/main" id="{59931717-F4CF-A199-C47B-678DA88EDCF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615" name="矩形 308614">
              <a:extLst>
                <a:ext uri="{FF2B5EF4-FFF2-40B4-BE49-F238E27FC236}">
                  <a16:creationId xmlns:a16="http://schemas.microsoft.com/office/drawing/2014/main" id="{A309709B-01C3-F659-673B-D8EF3B4160BD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6" name="Group Box 30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7" name="Check Box 30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8" name="Check Box 30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0" name="组合 308329">
            <a:extLst>
              <a:ext uri="{FF2B5EF4-FFF2-40B4-BE49-F238E27FC236}">
                <a16:creationId xmlns:a16="http://schemas.microsoft.com/office/drawing/2014/main" id="{7903BAFF-7D4D-773C-7E1E-2819ABF17E9B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612" name="矩形 308611">
              <a:extLst>
                <a:ext uri="{FF2B5EF4-FFF2-40B4-BE49-F238E27FC236}">
                  <a16:creationId xmlns:a16="http://schemas.microsoft.com/office/drawing/2014/main" id="{9C46E50F-FFAD-D6B7-BE55-BFB87067623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3" name="Group Box 30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4" name="Check Box 30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1" name="组合 308330">
            <a:extLst>
              <a:ext uri="{FF2B5EF4-FFF2-40B4-BE49-F238E27FC236}">
                <a16:creationId xmlns:a16="http://schemas.microsoft.com/office/drawing/2014/main" id="{3ADFFA53-B2B4-C0A3-B52A-408E741055A1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609" name="矩形 308608">
              <a:extLst>
                <a:ext uri="{FF2B5EF4-FFF2-40B4-BE49-F238E27FC236}">
                  <a16:creationId xmlns:a16="http://schemas.microsoft.com/office/drawing/2014/main" id="{CDC5EECD-5334-8AB3-CABF-9D0BFAAD11C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0" name="Group Box 30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11" name="Check Box 31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2" name="组合 308331">
            <a:extLst>
              <a:ext uri="{FF2B5EF4-FFF2-40B4-BE49-F238E27FC236}">
                <a16:creationId xmlns:a16="http://schemas.microsoft.com/office/drawing/2014/main" id="{DEF44391-58CE-F031-D5B0-51E29E4D1E3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604" name="矩形 308603">
              <a:extLst>
                <a:ext uri="{FF2B5EF4-FFF2-40B4-BE49-F238E27FC236}">
                  <a16:creationId xmlns:a16="http://schemas.microsoft.com/office/drawing/2014/main" id="{62F87D39-1F93-61C6-3FA9-47A97CCD505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6" name="Group Box 31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7" name="Check Box 31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3" name="组合 308332">
            <a:extLst>
              <a:ext uri="{FF2B5EF4-FFF2-40B4-BE49-F238E27FC236}">
                <a16:creationId xmlns:a16="http://schemas.microsoft.com/office/drawing/2014/main" id="{DD4346DA-F9AC-533E-9649-EB57F5148716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599" name="矩形 308598">
              <a:extLst>
                <a:ext uri="{FF2B5EF4-FFF2-40B4-BE49-F238E27FC236}">
                  <a16:creationId xmlns:a16="http://schemas.microsoft.com/office/drawing/2014/main" id="{D6793286-1822-C500-B161-2B72005FF34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0" name="Group Box 31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2" name="Check Box 31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603" name="Check Box 31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4" name="组合 308333">
            <a:extLst>
              <a:ext uri="{FF2B5EF4-FFF2-40B4-BE49-F238E27FC236}">
                <a16:creationId xmlns:a16="http://schemas.microsoft.com/office/drawing/2014/main" id="{13FCF83D-282C-D2FC-894B-19EB2B79EB02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539" name="矩形 308538">
              <a:extLst>
                <a:ext uri="{FF2B5EF4-FFF2-40B4-BE49-F238E27FC236}">
                  <a16:creationId xmlns:a16="http://schemas.microsoft.com/office/drawing/2014/main" id="{BBF4A2F6-41AC-CA90-55E1-218E0579FCC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0" name="Group Box 31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2" name="Check Box 31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7" name="Check Box 31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5" name="组合 308334">
            <a:extLst>
              <a:ext uri="{FF2B5EF4-FFF2-40B4-BE49-F238E27FC236}">
                <a16:creationId xmlns:a16="http://schemas.microsoft.com/office/drawing/2014/main" id="{B3F8B91F-B727-A635-71C2-53FA60AC26D4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536" name="矩形 308535">
              <a:extLst>
                <a:ext uri="{FF2B5EF4-FFF2-40B4-BE49-F238E27FC236}">
                  <a16:creationId xmlns:a16="http://schemas.microsoft.com/office/drawing/2014/main" id="{EB7BD353-3715-0FCE-390F-5F59E09084EE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3" name="Group Box 31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7" name="Check Box 32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6" name="组合 308335">
            <a:extLst>
              <a:ext uri="{FF2B5EF4-FFF2-40B4-BE49-F238E27FC236}">
                <a16:creationId xmlns:a16="http://schemas.microsoft.com/office/drawing/2014/main" id="{A84EB236-8470-929D-A185-62931B7C325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535" name="矩形 308534">
              <a:extLst>
                <a:ext uri="{FF2B5EF4-FFF2-40B4-BE49-F238E27FC236}">
                  <a16:creationId xmlns:a16="http://schemas.microsoft.com/office/drawing/2014/main" id="{220788BF-06D6-C54A-00F1-5CCF8F57655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5" name="Group Box 32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6" name="Check Box 32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7" name="组合 308336">
            <a:extLst>
              <a:ext uri="{FF2B5EF4-FFF2-40B4-BE49-F238E27FC236}">
                <a16:creationId xmlns:a16="http://schemas.microsoft.com/office/drawing/2014/main" id="{8E5B2548-FFE2-46A4-B771-0760B601C25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532" name="矩形 308531">
              <a:extLst>
                <a:ext uri="{FF2B5EF4-FFF2-40B4-BE49-F238E27FC236}">
                  <a16:creationId xmlns:a16="http://schemas.microsoft.com/office/drawing/2014/main" id="{67A325A4-1760-F166-F6FD-2A0FB217D3D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3" name="Group Box 32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8" name="Check Box 32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8" name="组合 308337">
            <a:extLst>
              <a:ext uri="{FF2B5EF4-FFF2-40B4-BE49-F238E27FC236}">
                <a16:creationId xmlns:a16="http://schemas.microsoft.com/office/drawing/2014/main" id="{0B7247A7-F8CE-36AF-D21D-D87FC7B71FD5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531" name="矩形 308530">
              <a:extLst>
                <a:ext uri="{FF2B5EF4-FFF2-40B4-BE49-F238E27FC236}">
                  <a16:creationId xmlns:a16="http://schemas.microsoft.com/office/drawing/2014/main" id="{BE6ED02A-F97B-81AE-E83C-B48F1D3538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9" name="Group Box 32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0" name="Check Box 32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9" name="组合 308338">
            <a:extLst>
              <a:ext uri="{FF2B5EF4-FFF2-40B4-BE49-F238E27FC236}">
                <a16:creationId xmlns:a16="http://schemas.microsoft.com/office/drawing/2014/main" id="{E652F2CC-1733-5B36-B436-EF5D9B8D9945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528" name="矩形 308527">
              <a:extLst>
                <a:ext uri="{FF2B5EF4-FFF2-40B4-BE49-F238E27FC236}">
                  <a16:creationId xmlns:a16="http://schemas.microsoft.com/office/drawing/2014/main" id="{7463F19E-6380-DE10-0031-D973B9A5A0B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9" name="Group Box 32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2" name="Check Box 32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3" name="Check Box 32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0" name="组合 308339">
            <a:extLst>
              <a:ext uri="{FF2B5EF4-FFF2-40B4-BE49-F238E27FC236}">
                <a16:creationId xmlns:a16="http://schemas.microsoft.com/office/drawing/2014/main" id="{A29677FD-642C-E6E6-1F0E-BB1880278B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525" name="矩形 308524">
              <a:extLst>
                <a:ext uri="{FF2B5EF4-FFF2-40B4-BE49-F238E27FC236}">
                  <a16:creationId xmlns:a16="http://schemas.microsoft.com/office/drawing/2014/main" id="{3CF3AF9D-0FB9-B739-4577-4856BACCC50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4" name="Group Box 33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6" name="Check Box 33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1" name="组合 308340">
            <a:extLst>
              <a:ext uri="{FF2B5EF4-FFF2-40B4-BE49-F238E27FC236}">
                <a16:creationId xmlns:a16="http://schemas.microsoft.com/office/drawing/2014/main" id="{FBADBAFF-D54C-CE24-AE47-17F5CA90D764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523" name="矩形 308522">
              <a:extLst>
                <a:ext uri="{FF2B5EF4-FFF2-40B4-BE49-F238E27FC236}">
                  <a16:creationId xmlns:a16="http://schemas.microsoft.com/office/drawing/2014/main" id="{902709AE-E5AC-6269-29AA-2DE85E81C63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6" name="Group Box 33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7" name="Check Box 33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2" name="组合 308341">
            <a:extLst>
              <a:ext uri="{FF2B5EF4-FFF2-40B4-BE49-F238E27FC236}">
                <a16:creationId xmlns:a16="http://schemas.microsoft.com/office/drawing/2014/main" id="{79D63E22-BAED-0424-EFE1-19EA13625C31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520" name="矩形 308519">
              <a:extLst>
                <a:ext uri="{FF2B5EF4-FFF2-40B4-BE49-F238E27FC236}">
                  <a16:creationId xmlns:a16="http://schemas.microsoft.com/office/drawing/2014/main" id="{5776922B-99EB-819A-8CA3-B5B430FCAC6B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8" name="Group Box 33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2" name="Check Box 33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3" name="组合 308342">
            <a:extLst>
              <a:ext uri="{FF2B5EF4-FFF2-40B4-BE49-F238E27FC236}">
                <a16:creationId xmlns:a16="http://schemas.microsoft.com/office/drawing/2014/main" id="{827724F4-10C9-B4F8-8DE1-A2EEDC90475A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519" name="矩形 308518">
              <a:extLst>
                <a:ext uri="{FF2B5EF4-FFF2-40B4-BE49-F238E27FC236}">
                  <a16:creationId xmlns:a16="http://schemas.microsoft.com/office/drawing/2014/main" id="{4E711D42-3E58-6544-D38A-D25B27B0892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0" name="Group Box 33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1" name="Check Box 33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4" name="组合 308343">
            <a:extLst>
              <a:ext uri="{FF2B5EF4-FFF2-40B4-BE49-F238E27FC236}">
                <a16:creationId xmlns:a16="http://schemas.microsoft.com/office/drawing/2014/main" id="{0EC252B0-1B31-B71B-021F-2EAC44FE0498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517" name="矩形 308516">
              <a:extLst>
                <a:ext uri="{FF2B5EF4-FFF2-40B4-BE49-F238E27FC236}">
                  <a16:creationId xmlns:a16="http://schemas.microsoft.com/office/drawing/2014/main" id="{AF8FEB28-1215-3A5B-C78D-8ED518BDFF0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2" name="Group Box 33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3" name="Check Box 33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5" name="组合 308344">
            <a:extLst>
              <a:ext uri="{FF2B5EF4-FFF2-40B4-BE49-F238E27FC236}">
                <a16:creationId xmlns:a16="http://schemas.microsoft.com/office/drawing/2014/main" id="{C8CCE12B-D1C4-B260-0C9C-27F6A551233D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515" name="矩形 308514">
              <a:extLst>
                <a:ext uri="{FF2B5EF4-FFF2-40B4-BE49-F238E27FC236}">
                  <a16:creationId xmlns:a16="http://schemas.microsoft.com/office/drawing/2014/main" id="{57671345-EB13-CE56-EA83-345DF7A4C48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6" name="Group Box 34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5" name="Check Box 34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6" name="组合 308345">
            <a:extLst>
              <a:ext uri="{FF2B5EF4-FFF2-40B4-BE49-F238E27FC236}">
                <a16:creationId xmlns:a16="http://schemas.microsoft.com/office/drawing/2014/main" id="{45A9FD8E-5B45-466F-F8F8-3CB0FA1EBF27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512" name="矩形 308511">
              <a:extLst>
                <a:ext uri="{FF2B5EF4-FFF2-40B4-BE49-F238E27FC236}">
                  <a16:creationId xmlns:a16="http://schemas.microsoft.com/office/drawing/2014/main" id="{8481F8DB-8B4E-C344-033E-750D3AE9261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6" name="Group Box 34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3" name="Check Box 34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7" name="组合 308346">
            <a:extLst>
              <a:ext uri="{FF2B5EF4-FFF2-40B4-BE49-F238E27FC236}">
                <a16:creationId xmlns:a16="http://schemas.microsoft.com/office/drawing/2014/main" id="{8A291F9F-BC33-3C13-2FF7-C6A54E73E279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510" name="矩形 308509">
              <a:extLst>
                <a:ext uri="{FF2B5EF4-FFF2-40B4-BE49-F238E27FC236}">
                  <a16:creationId xmlns:a16="http://schemas.microsoft.com/office/drawing/2014/main" id="{033E0D4F-5B71-8D63-ADAB-A0B331D1F5CD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8" name="Group Box 34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9" name="Check Box 34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8" name="组合 308347">
            <a:extLst>
              <a:ext uri="{FF2B5EF4-FFF2-40B4-BE49-F238E27FC236}">
                <a16:creationId xmlns:a16="http://schemas.microsoft.com/office/drawing/2014/main" id="{D646A93E-1335-B8D4-9677-E787EDB644E7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507" name="矩形 308506">
              <a:extLst>
                <a:ext uri="{FF2B5EF4-FFF2-40B4-BE49-F238E27FC236}">
                  <a16:creationId xmlns:a16="http://schemas.microsoft.com/office/drawing/2014/main" id="{C6F8F512-0F47-3FC5-688D-02894E85A586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0" name="Group Box 34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9" name="Check Box 34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2" name="Check Box 34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59" name="组合 308458">
            <a:extLst>
              <a:ext uri="{FF2B5EF4-FFF2-40B4-BE49-F238E27FC236}">
                <a16:creationId xmlns:a16="http://schemas.microsoft.com/office/drawing/2014/main" id="{8ECCBD0C-4488-390D-3C39-53A931176DBD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504" name="矩形 308503">
              <a:extLst>
                <a:ext uri="{FF2B5EF4-FFF2-40B4-BE49-F238E27FC236}">
                  <a16:creationId xmlns:a16="http://schemas.microsoft.com/office/drawing/2014/main" id="{90C61E9E-3E76-EF0E-C8FF-C443549876CA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3" name="Group Box 34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6" name="Check Box 35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5" name="Check Box 35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0" name="组合 308459">
            <a:extLst>
              <a:ext uri="{FF2B5EF4-FFF2-40B4-BE49-F238E27FC236}">
                <a16:creationId xmlns:a16="http://schemas.microsoft.com/office/drawing/2014/main" id="{E58D50C1-7BE1-B888-46C0-67AD66C00430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501" name="矩形 308500">
              <a:extLst>
                <a:ext uri="{FF2B5EF4-FFF2-40B4-BE49-F238E27FC236}">
                  <a16:creationId xmlns:a16="http://schemas.microsoft.com/office/drawing/2014/main" id="{99FFF57D-C141-7563-5B7B-8A1C19DB9C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6" name="Group Box 35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3" name="Check Box 35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2" name="组合 308461">
            <a:extLst>
              <a:ext uri="{FF2B5EF4-FFF2-40B4-BE49-F238E27FC236}">
                <a16:creationId xmlns:a16="http://schemas.microsoft.com/office/drawing/2014/main" id="{B92DB1E8-14DD-2373-A3E5-BBE3CCAD191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500" name="矩形 308499">
              <a:extLst>
                <a:ext uri="{FF2B5EF4-FFF2-40B4-BE49-F238E27FC236}">
                  <a16:creationId xmlns:a16="http://schemas.microsoft.com/office/drawing/2014/main" id="{852955E4-613E-677B-C8C5-EF580E9072C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8" name="Group Box 35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9" name="Check Box 35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3" name="组合 308462">
            <a:extLst>
              <a:ext uri="{FF2B5EF4-FFF2-40B4-BE49-F238E27FC236}">
                <a16:creationId xmlns:a16="http://schemas.microsoft.com/office/drawing/2014/main" id="{AFA67F28-40C5-DB7E-7518-F89C79F936EB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497" name="矩形 308496">
              <a:extLst>
                <a:ext uri="{FF2B5EF4-FFF2-40B4-BE49-F238E27FC236}">
                  <a16:creationId xmlns:a16="http://schemas.microsoft.com/office/drawing/2014/main" id="{ADBD8CF2-5925-CCEE-0CE5-C85D19CA357F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0" name="Group Box 35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8" name="Check Box 35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4" name="组合 308463">
            <a:extLst>
              <a:ext uri="{FF2B5EF4-FFF2-40B4-BE49-F238E27FC236}">
                <a16:creationId xmlns:a16="http://schemas.microsoft.com/office/drawing/2014/main" id="{9A89BCAB-5564-3880-9061-749042DFD77F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495" name="矩形 308494">
              <a:extLst>
                <a:ext uri="{FF2B5EF4-FFF2-40B4-BE49-F238E27FC236}">
                  <a16:creationId xmlns:a16="http://schemas.microsoft.com/office/drawing/2014/main" id="{5A3F3AB5-EA8C-8128-0C1A-B2BEFDA65AC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2" name="Group Box 35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3" name="Check Box 35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65" name="Group Box 36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58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08466" name="组合 308465">
            <a:extLst>
              <a:ext uri="{FF2B5EF4-FFF2-40B4-BE49-F238E27FC236}">
                <a16:creationId xmlns:a16="http://schemas.microsoft.com/office/drawing/2014/main" id="{A9AD9EF1-C24F-E177-E3F6-1EC1D899BE9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494" name="矩形 308493">
              <a:extLst>
                <a:ext uri="{FF2B5EF4-FFF2-40B4-BE49-F238E27FC236}">
                  <a16:creationId xmlns:a16="http://schemas.microsoft.com/office/drawing/2014/main" id="{BDD2A36B-76AE-47EB-3632-72536678AD7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5" name="Group Box 36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6" name="Check Box 36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8" name="组合 308467">
            <a:extLst>
              <a:ext uri="{FF2B5EF4-FFF2-40B4-BE49-F238E27FC236}">
                <a16:creationId xmlns:a16="http://schemas.microsoft.com/office/drawing/2014/main" id="{9A5E16F0-DD87-31FE-986D-9206A549652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489" name="矩形 308488">
              <a:extLst>
                <a:ext uri="{FF2B5EF4-FFF2-40B4-BE49-F238E27FC236}">
                  <a16:creationId xmlns:a16="http://schemas.microsoft.com/office/drawing/2014/main" id="{4A225739-B3E3-D8FA-572A-597F904929D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1" name="Group Box 36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8" name="Check Box 36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89" name="Check Box 36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0" name="Check Box 36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2" name="Check Box 36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69" name="组合 308468">
            <a:extLst>
              <a:ext uri="{FF2B5EF4-FFF2-40B4-BE49-F238E27FC236}">
                <a16:creationId xmlns:a16="http://schemas.microsoft.com/office/drawing/2014/main" id="{E69F9F29-EDDC-649A-5842-F7E681B98ECB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487" name="矩形 308486">
              <a:extLst>
                <a:ext uri="{FF2B5EF4-FFF2-40B4-BE49-F238E27FC236}">
                  <a16:creationId xmlns:a16="http://schemas.microsoft.com/office/drawing/2014/main" id="{C32C871B-CB72-7B40-ECE5-3A7009F71F0D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2" name="Group Box 36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3" name="Check Box 36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8" name="Check Box 37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471" name="组合 308470">
            <a:extLst>
              <a:ext uri="{FF2B5EF4-FFF2-40B4-BE49-F238E27FC236}">
                <a16:creationId xmlns:a16="http://schemas.microsoft.com/office/drawing/2014/main" id="{CF14609D-0CFA-4757-CB3D-131F843103B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485" name="矩形 308484">
              <a:extLst>
                <a:ext uri="{FF2B5EF4-FFF2-40B4-BE49-F238E27FC236}">
                  <a16:creationId xmlns:a16="http://schemas.microsoft.com/office/drawing/2014/main" id="{ECDAE3D6-D817-1F8A-C106-1DD341E31E6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5" name="Group Box 37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96" name="Check Box 37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1</xdr:colOff>
      <xdr:row>53</xdr:row>
      <xdr:rowOff>0</xdr:rowOff>
    </xdr:to>
    <xdr:grpSp>
      <xdr:nvGrpSpPr>
        <xdr:cNvPr id="327804" name="组合 327803">
          <a:extLst>
            <a:ext uri="{FF2B5EF4-FFF2-40B4-BE49-F238E27FC236}">
              <a16:creationId xmlns:a16="http://schemas.microsoft.com/office/drawing/2014/main" id="{7C79E004-2EE5-40EF-9A69-AE47CCC799B4}"/>
            </a:ext>
          </a:extLst>
        </xdr:cNvPr>
        <xdr:cNvGrpSpPr/>
      </xdr:nvGrpSpPr>
      <xdr:grpSpPr>
        <a:xfrm>
          <a:off x="13237029" y="2155371"/>
          <a:ext cx="2786743" cy="7364186"/>
          <a:chOff x="696686" y="359228"/>
          <a:chExt cx="2786743" cy="7364186"/>
        </a:xfrm>
      </xdr:grpSpPr>
      <xdr:sp macro="" textlink="">
        <xdr:nvSpPr>
          <xdr:cNvPr id="327805" name="矩形 327804">
            <a:extLst>
              <a:ext uri="{FF2B5EF4-FFF2-40B4-BE49-F238E27FC236}">
                <a16:creationId xmlns:a16="http://schemas.microsoft.com/office/drawing/2014/main" id="{CCA44DE9-5E56-EEFD-2100-BADC6AC83169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27807" name="组合 327806">
            <a:extLst>
              <a:ext uri="{FF2B5EF4-FFF2-40B4-BE49-F238E27FC236}">
                <a16:creationId xmlns:a16="http://schemas.microsoft.com/office/drawing/2014/main" id="{252D8136-18C7-2F94-E272-821015DBE35B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036" name="矩形 328035">
              <a:extLst>
                <a:ext uri="{FF2B5EF4-FFF2-40B4-BE49-F238E27FC236}">
                  <a16:creationId xmlns:a16="http://schemas.microsoft.com/office/drawing/2014/main" id="{7389F4B3-7D65-B4D3-27DC-A2A22637E89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7" name="Group Box 14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8" name="Check Box 14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8" name="组合 327807">
            <a:extLst>
              <a:ext uri="{FF2B5EF4-FFF2-40B4-BE49-F238E27FC236}">
                <a16:creationId xmlns:a16="http://schemas.microsoft.com/office/drawing/2014/main" id="{D10AE0CB-E720-26E4-89C1-18FEE9888FF4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033" name="矩形 328032">
              <a:extLst>
                <a:ext uri="{FF2B5EF4-FFF2-40B4-BE49-F238E27FC236}">
                  <a16:creationId xmlns:a16="http://schemas.microsoft.com/office/drawing/2014/main" id="{ED609191-D951-F731-48B8-4E7B99600973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4" name="Group Box 14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5" name="Check Box 14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09" name="组合 327808">
            <a:extLst>
              <a:ext uri="{FF2B5EF4-FFF2-40B4-BE49-F238E27FC236}">
                <a16:creationId xmlns:a16="http://schemas.microsoft.com/office/drawing/2014/main" id="{C25D1A3F-D8CF-1281-FC6A-2F0CCF913F0B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029" name="矩形 328028">
              <a:extLst>
                <a:ext uri="{FF2B5EF4-FFF2-40B4-BE49-F238E27FC236}">
                  <a16:creationId xmlns:a16="http://schemas.microsoft.com/office/drawing/2014/main" id="{2C3B9DE2-5227-AD0C-E339-3A06F7CC5CB0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0" name="Group Box 14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1" name="Check Box 14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32" name="Check Box 14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1" name="组合 327810">
            <a:extLst>
              <a:ext uri="{FF2B5EF4-FFF2-40B4-BE49-F238E27FC236}">
                <a16:creationId xmlns:a16="http://schemas.microsoft.com/office/drawing/2014/main" id="{AABF02EF-BFD2-75FD-DA7E-08F5E5073137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026" name="矩形 328025">
              <a:extLst>
                <a:ext uri="{FF2B5EF4-FFF2-40B4-BE49-F238E27FC236}">
                  <a16:creationId xmlns:a16="http://schemas.microsoft.com/office/drawing/2014/main" id="{9F614EAB-0F6D-B382-EE41-B42FCCEE4EC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7" name="Group Box 14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8" name="Check Box 14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2" name="组合 327811">
            <a:extLst>
              <a:ext uri="{FF2B5EF4-FFF2-40B4-BE49-F238E27FC236}">
                <a16:creationId xmlns:a16="http://schemas.microsoft.com/office/drawing/2014/main" id="{87B4F04E-D5B9-6850-2967-6CD88D03A67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022" name="矩形 328021">
              <a:extLst>
                <a:ext uri="{FF2B5EF4-FFF2-40B4-BE49-F238E27FC236}">
                  <a16:creationId xmlns:a16="http://schemas.microsoft.com/office/drawing/2014/main" id="{13C48C11-590B-8B10-666F-DC38D7C6FAA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3" name="Group Box 14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4" name="Check Box 15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5" name="Check Box 15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13" name="组合 327812">
            <a:extLst>
              <a:ext uri="{FF2B5EF4-FFF2-40B4-BE49-F238E27FC236}">
                <a16:creationId xmlns:a16="http://schemas.microsoft.com/office/drawing/2014/main" id="{BE82CBD8-3AB2-56A4-18D9-770487FA336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019" name="矩形 328018">
              <a:extLst>
                <a:ext uri="{FF2B5EF4-FFF2-40B4-BE49-F238E27FC236}">
                  <a16:creationId xmlns:a16="http://schemas.microsoft.com/office/drawing/2014/main" id="{6CB0934F-4FBE-2FF6-1A24-59A4E4C3FBC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0" name="Group Box 15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21" name="Check Box 15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1" name="组合 327830">
            <a:extLst>
              <a:ext uri="{FF2B5EF4-FFF2-40B4-BE49-F238E27FC236}">
                <a16:creationId xmlns:a16="http://schemas.microsoft.com/office/drawing/2014/main" id="{1DFD63CA-BC6B-B927-0804-8B1614E75C30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015" name="矩形 328014">
              <a:extLst>
                <a:ext uri="{FF2B5EF4-FFF2-40B4-BE49-F238E27FC236}">
                  <a16:creationId xmlns:a16="http://schemas.microsoft.com/office/drawing/2014/main" id="{628FFFFB-98F3-D09F-C525-BA10068CF872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6" name="Group Box 15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7" name="Check Box 15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8" name="Check Box 15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3" name="组合 327832">
            <a:extLst>
              <a:ext uri="{FF2B5EF4-FFF2-40B4-BE49-F238E27FC236}">
                <a16:creationId xmlns:a16="http://schemas.microsoft.com/office/drawing/2014/main" id="{22B4A7C3-0D3F-6A5A-4F1D-56FC27FBF9C1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012" name="矩形 328011">
              <a:extLst>
                <a:ext uri="{FF2B5EF4-FFF2-40B4-BE49-F238E27FC236}">
                  <a16:creationId xmlns:a16="http://schemas.microsoft.com/office/drawing/2014/main" id="{CBE696E1-CB02-D528-D842-9DAF21FCAD9D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3" name="Group Box 15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4" name="Check Box 15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4" name="组合 327833">
            <a:extLst>
              <a:ext uri="{FF2B5EF4-FFF2-40B4-BE49-F238E27FC236}">
                <a16:creationId xmlns:a16="http://schemas.microsoft.com/office/drawing/2014/main" id="{B918C5E3-5373-AC8D-3765-9B519C4DC45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009" name="矩形 328008">
              <a:extLst>
                <a:ext uri="{FF2B5EF4-FFF2-40B4-BE49-F238E27FC236}">
                  <a16:creationId xmlns:a16="http://schemas.microsoft.com/office/drawing/2014/main" id="{B99E07F8-B41A-80BB-42DB-E011D3467C06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0" name="Group Box 15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11" name="Check Box 16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5" name="组合 327834">
            <a:extLst>
              <a:ext uri="{FF2B5EF4-FFF2-40B4-BE49-F238E27FC236}">
                <a16:creationId xmlns:a16="http://schemas.microsoft.com/office/drawing/2014/main" id="{402C7584-4328-9F27-56B3-B300804B1725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005" name="矩形 328004">
              <a:extLst>
                <a:ext uri="{FF2B5EF4-FFF2-40B4-BE49-F238E27FC236}">
                  <a16:creationId xmlns:a16="http://schemas.microsoft.com/office/drawing/2014/main" id="{98AAE244-E907-A2DA-5862-F535A360B9AF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6" name="Group Box 16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7" name="Check Box 16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8" name="Check Box 16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7" name="组合 327836">
            <a:extLst>
              <a:ext uri="{FF2B5EF4-FFF2-40B4-BE49-F238E27FC236}">
                <a16:creationId xmlns:a16="http://schemas.microsoft.com/office/drawing/2014/main" id="{CDF8E9F0-0EEF-BAC6-6515-B66094171E1F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002" name="矩形 328001">
              <a:extLst>
                <a:ext uri="{FF2B5EF4-FFF2-40B4-BE49-F238E27FC236}">
                  <a16:creationId xmlns:a16="http://schemas.microsoft.com/office/drawing/2014/main" id="{3587D9B4-34AF-4ED1-5BB0-DEC8D4E65F9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3" name="Group Box 16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4" name="Check Box 16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38" name="组合 327837">
            <a:extLst>
              <a:ext uri="{FF2B5EF4-FFF2-40B4-BE49-F238E27FC236}">
                <a16:creationId xmlns:a16="http://schemas.microsoft.com/office/drawing/2014/main" id="{7257AC6C-2A79-9B93-F275-716D3979527D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999" name="矩形 327998">
              <a:extLst>
                <a:ext uri="{FF2B5EF4-FFF2-40B4-BE49-F238E27FC236}">
                  <a16:creationId xmlns:a16="http://schemas.microsoft.com/office/drawing/2014/main" id="{684F1B2B-88E6-485B-D8A9-003A2C61755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0" name="Group Box 16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01" name="Check Box 16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0" name="组合 327839">
            <a:extLst>
              <a:ext uri="{FF2B5EF4-FFF2-40B4-BE49-F238E27FC236}">
                <a16:creationId xmlns:a16="http://schemas.microsoft.com/office/drawing/2014/main" id="{75DAC36D-DFAD-80BC-59EB-311030956C36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995" name="矩形 327994">
              <a:extLst>
                <a:ext uri="{FF2B5EF4-FFF2-40B4-BE49-F238E27FC236}">
                  <a16:creationId xmlns:a16="http://schemas.microsoft.com/office/drawing/2014/main" id="{16DAA4A2-D7A0-43B6-D7AA-7441D649F2D9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6" name="Group Box 16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7" name="Check Box 16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8" name="Check Box 17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1" name="组合 327840">
            <a:extLst>
              <a:ext uri="{FF2B5EF4-FFF2-40B4-BE49-F238E27FC236}">
                <a16:creationId xmlns:a16="http://schemas.microsoft.com/office/drawing/2014/main" id="{452A43D9-1D92-42A1-49B4-A01251DE93F0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992" name="矩形 327991">
              <a:extLst>
                <a:ext uri="{FF2B5EF4-FFF2-40B4-BE49-F238E27FC236}">
                  <a16:creationId xmlns:a16="http://schemas.microsoft.com/office/drawing/2014/main" id="{7FEE9E84-65E4-77DF-47DC-8FD790651B5C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3" name="Group Box 17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4" name="Check Box 17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3" name="组合 327842">
            <a:extLst>
              <a:ext uri="{FF2B5EF4-FFF2-40B4-BE49-F238E27FC236}">
                <a16:creationId xmlns:a16="http://schemas.microsoft.com/office/drawing/2014/main" id="{7A9E5C1B-5A71-65BA-143F-EBEF4753140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987" name="矩形 327986">
              <a:extLst>
                <a:ext uri="{FF2B5EF4-FFF2-40B4-BE49-F238E27FC236}">
                  <a16:creationId xmlns:a16="http://schemas.microsoft.com/office/drawing/2014/main" id="{FA2B1913-B58F-B58C-745C-351FAF28BAE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8" name="Group Box 1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9" name="Check Box 17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0" name="Check Box 1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91" name="Check Box 1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4" name="组合 327843">
            <a:extLst>
              <a:ext uri="{FF2B5EF4-FFF2-40B4-BE49-F238E27FC236}">
                <a16:creationId xmlns:a16="http://schemas.microsoft.com/office/drawing/2014/main" id="{BCC4A0BB-4FF8-BDAF-2E94-6460CD0244F7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7983" name="矩形 327982">
              <a:extLst>
                <a:ext uri="{FF2B5EF4-FFF2-40B4-BE49-F238E27FC236}">
                  <a16:creationId xmlns:a16="http://schemas.microsoft.com/office/drawing/2014/main" id="{179653B3-5C06-1578-144D-20D4F5CE19F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4" name="Group Box 17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5" name="Check Box 17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6" name="Check Box 17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5" name="组合 327844">
            <a:extLst>
              <a:ext uri="{FF2B5EF4-FFF2-40B4-BE49-F238E27FC236}">
                <a16:creationId xmlns:a16="http://schemas.microsoft.com/office/drawing/2014/main" id="{51C042C8-D213-5EF4-E23B-D5A2D106EF4E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7979" name="矩形 327978">
              <a:extLst>
                <a:ext uri="{FF2B5EF4-FFF2-40B4-BE49-F238E27FC236}">
                  <a16:creationId xmlns:a16="http://schemas.microsoft.com/office/drawing/2014/main" id="{719EF79F-D012-363A-A972-826D1193877B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0" name="Group Box 18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1" name="Check Box 18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82" name="Check Box 18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7" name="组合 327846">
            <a:extLst>
              <a:ext uri="{FF2B5EF4-FFF2-40B4-BE49-F238E27FC236}">
                <a16:creationId xmlns:a16="http://schemas.microsoft.com/office/drawing/2014/main" id="{0424F01E-75EE-ED07-846B-A06590F64EB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7975" name="矩形 327974">
              <a:extLst>
                <a:ext uri="{FF2B5EF4-FFF2-40B4-BE49-F238E27FC236}">
                  <a16:creationId xmlns:a16="http://schemas.microsoft.com/office/drawing/2014/main" id="{21DE9A70-AFA2-CDAA-4745-CE9564C682FE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6" name="Group Box 18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7" name="Check Box 18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8" name="Check Box 18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48" name="组合 327847">
            <a:extLst>
              <a:ext uri="{FF2B5EF4-FFF2-40B4-BE49-F238E27FC236}">
                <a16:creationId xmlns:a16="http://schemas.microsoft.com/office/drawing/2014/main" id="{C5856DDA-65AC-D42F-2048-58D6845338D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7972" name="矩形 327971">
              <a:extLst>
                <a:ext uri="{FF2B5EF4-FFF2-40B4-BE49-F238E27FC236}">
                  <a16:creationId xmlns:a16="http://schemas.microsoft.com/office/drawing/2014/main" id="{5E4DBCE1-7263-9808-FE87-1974135D220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3" name="Group Box 18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4" name="Check Box 18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0" name="组合 327849">
            <a:extLst>
              <a:ext uri="{FF2B5EF4-FFF2-40B4-BE49-F238E27FC236}">
                <a16:creationId xmlns:a16="http://schemas.microsoft.com/office/drawing/2014/main" id="{0939DEDB-A4DF-E518-7E8D-FC7B5AE935C5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7969" name="矩形 327968">
              <a:extLst>
                <a:ext uri="{FF2B5EF4-FFF2-40B4-BE49-F238E27FC236}">
                  <a16:creationId xmlns:a16="http://schemas.microsoft.com/office/drawing/2014/main" id="{A414D3A6-8223-6231-4B24-36F0B9742780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0" name="Group Box 18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71" name="Check Box 18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1" name="组合 327850">
            <a:extLst>
              <a:ext uri="{FF2B5EF4-FFF2-40B4-BE49-F238E27FC236}">
                <a16:creationId xmlns:a16="http://schemas.microsoft.com/office/drawing/2014/main" id="{D2B36A28-B1DB-6919-6974-65CCB713CC23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7966" name="矩形 327965">
              <a:extLst>
                <a:ext uri="{FF2B5EF4-FFF2-40B4-BE49-F238E27FC236}">
                  <a16:creationId xmlns:a16="http://schemas.microsoft.com/office/drawing/2014/main" id="{0E6A624D-203A-662E-EAB2-5DE439FFEE9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7" name="Group Box 19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8" name="Check Box 19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2" name="组合 327851">
            <a:extLst>
              <a:ext uri="{FF2B5EF4-FFF2-40B4-BE49-F238E27FC236}">
                <a16:creationId xmlns:a16="http://schemas.microsoft.com/office/drawing/2014/main" id="{4BFE0B74-DCD9-14B3-D9FD-A69627C66640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962" name="矩形 327961">
              <a:extLst>
                <a:ext uri="{FF2B5EF4-FFF2-40B4-BE49-F238E27FC236}">
                  <a16:creationId xmlns:a16="http://schemas.microsoft.com/office/drawing/2014/main" id="{4594D897-E37C-DB05-76F4-D364456844F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3" name="Group Box 19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4" name="Check Box 19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5" name="Check Box 19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4" name="组合 327853">
            <a:extLst>
              <a:ext uri="{FF2B5EF4-FFF2-40B4-BE49-F238E27FC236}">
                <a16:creationId xmlns:a16="http://schemas.microsoft.com/office/drawing/2014/main" id="{56B3BA06-534F-61A0-2201-05AE1E9523A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958" name="矩形 327957">
              <a:extLst>
                <a:ext uri="{FF2B5EF4-FFF2-40B4-BE49-F238E27FC236}">
                  <a16:creationId xmlns:a16="http://schemas.microsoft.com/office/drawing/2014/main" id="{4439034E-F135-6424-6D1D-BA8CF605E575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9" name="Group Box 1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0" name="Check Box 1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61" name="Check Box 1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5" name="组合 327854">
            <a:extLst>
              <a:ext uri="{FF2B5EF4-FFF2-40B4-BE49-F238E27FC236}">
                <a16:creationId xmlns:a16="http://schemas.microsoft.com/office/drawing/2014/main" id="{FA966F1A-7467-22C2-C4A6-787AA579923B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955" name="矩形 327954">
              <a:extLst>
                <a:ext uri="{FF2B5EF4-FFF2-40B4-BE49-F238E27FC236}">
                  <a16:creationId xmlns:a16="http://schemas.microsoft.com/office/drawing/2014/main" id="{22DCE654-CD6F-4226-1ABE-9CF111B24E20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6" name="Group Box 19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7" name="Check Box 19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7" name="组合 327856">
            <a:extLst>
              <a:ext uri="{FF2B5EF4-FFF2-40B4-BE49-F238E27FC236}">
                <a16:creationId xmlns:a16="http://schemas.microsoft.com/office/drawing/2014/main" id="{2E608964-C4AC-317F-F0E9-7349397A3940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952" name="矩形 327951">
              <a:extLst>
                <a:ext uri="{FF2B5EF4-FFF2-40B4-BE49-F238E27FC236}">
                  <a16:creationId xmlns:a16="http://schemas.microsoft.com/office/drawing/2014/main" id="{3BE3E837-3B19-8CFF-61DB-492E157D0537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3" name="Group Box 20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4" name="Check Box 20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8" name="组合 327857">
            <a:extLst>
              <a:ext uri="{FF2B5EF4-FFF2-40B4-BE49-F238E27FC236}">
                <a16:creationId xmlns:a16="http://schemas.microsoft.com/office/drawing/2014/main" id="{9BEA7B61-356F-57C5-6B31-5D8797FA467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949" name="矩形 327948">
              <a:extLst>
                <a:ext uri="{FF2B5EF4-FFF2-40B4-BE49-F238E27FC236}">
                  <a16:creationId xmlns:a16="http://schemas.microsoft.com/office/drawing/2014/main" id="{702F539D-5ADC-1E1B-1840-943FA0D3385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0" name="Group Box 20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51" name="Check Box 20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59" name="组合 327858">
            <a:extLst>
              <a:ext uri="{FF2B5EF4-FFF2-40B4-BE49-F238E27FC236}">
                <a16:creationId xmlns:a16="http://schemas.microsoft.com/office/drawing/2014/main" id="{E5465B96-7567-2989-067C-DC1F4AA6B06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946" name="矩形 327945">
              <a:extLst>
                <a:ext uri="{FF2B5EF4-FFF2-40B4-BE49-F238E27FC236}">
                  <a16:creationId xmlns:a16="http://schemas.microsoft.com/office/drawing/2014/main" id="{3DFCE444-5AD8-501E-C742-5C31002C693E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7" name="Group Box 20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8" name="Check Box 20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1" name="组合 327860">
            <a:extLst>
              <a:ext uri="{FF2B5EF4-FFF2-40B4-BE49-F238E27FC236}">
                <a16:creationId xmlns:a16="http://schemas.microsoft.com/office/drawing/2014/main" id="{D56466BE-739F-D3FE-E59C-0E5475F89439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942" name="矩形 327941">
              <a:extLst>
                <a:ext uri="{FF2B5EF4-FFF2-40B4-BE49-F238E27FC236}">
                  <a16:creationId xmlns:a16="http://schemas.microsoft.com/office/drawing/2014/main" id="{F252107F-8CA7-E136-F3E7-E2F057CC651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3" name="Group Box 20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4" name="Check Box 20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5" name="Check Box 20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2" name="组合 327861">
            <a:extLst>
              <a:ext uri="{FF2B5EF4-FFF2-40B4-BE49-F238E27FC236}">
                <a16:creationId xmlns:a16="http://schemas.microsoft.com/office/drawing/2014/main" id="{03BFD0BC-D4C2-47D7-F713-DFF2803CF69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939" name="矩形 327938">
              <a:extLst>
                <a:ext uri="{FF2B5EF4-FFF2-40B4-BE49-F238E27FC236}">
                  <a16:creationId xmlns:a16="http://schemas.microsoft.com/office/drawing/2014/main" id="{DEE23AA7-5779-A16E-663E-CADBD1B63D45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0" name="Group Box 20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41" name="Check Box 21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4" name="组合 327863">
            <a:extLst>
              <a:ext uri="{FF2B5EF4-FFF2-40B4-BE49-F238E27FC236}">
                <a16:creationId xmlns:a16="http://schemas.microsoft.com/office/drawing/2014/main" id="{16E9A8A3-30DA-6794-446D-C8B9AFCB1E5B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936" name="矩形 327935">
              <a:extLst>
                <a:ext uri="{FF2B5EF4-FFF2-40B4-BE49-F238E27FC236}">
                  <a16:creationId xmlns:a16="http://schemas.microsoft.com/office/drawing/2014/main" id="{3680ECD7-E4F3-A1FC-8826-215CBC98004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7" name="Group Box 21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8" name="Check Box 21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5" name="组合 327864">
            <a:extLst>
              <a:ext uri="{FF2B5EF4-FFF2-40B4-BE49-F238E27FC236}">
                <a16:creationId xmlns:a16="http://schemas.microsoft.com/office/drawing/2014/main" id="{DE1B01B9-CA89-0241-02EB-CACFDED8818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933" name="矩形 327932">
              <a:extLst>
                <a:ext uri="{FF2B5EF4-FFF2-40B4-BE49-F238E27FC236}">
                  <a16:creationId xmlns:a16="http://schemas.microsoft.com/office/drawing/2014/main" id="{0E0C80D4-81FB-F498-8F99-FF1268D16B6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4" name="Group Box 21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5" name="Check Box 21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6" name="组合 327865">
            <a:extLst>
              <a:ext uri="{FF2B5EF4-FFF2-40B4-BE49-F238E27FC236}">
                <a16:creationId xmlns:a16="http://schemas.microsoft.com/office/drawing/2014/main" id="{5F813F6A-DB8F-F15A-BB2B-21E5D462A50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895" name="矩形 327894">
              <a:extLst>
                <a:ext uri="{FF2B5EF4-FFF2-40B4-BE49-F238E27FC236}">
                  <a16:creationId xmlns:a16="http://schemas.microsoft.com/office/drawing/2014/main" id="{B125CD14-0FCC-24AC-411D-6A7873DD5AC0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6" name="Group Box 21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2" name="Check Box 21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7" name="组合 327866">
            <a:extLst>
              <a:ext uri="{FF2B5EF4-FFF2-40B4-BE49-F238E27FC236}">
                <a16:creationId xmlns:a16="http://schemas.microsoft.com/office/drawing/2014/main" id="{28A104FB-995E-46AC-2026-8E4B785FE81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894" name="矩形 327893">
              <a:extLst>
                <a:ext uri="{FF2B5EF4-FFF2-40B4-BE49-F238E27FC236}">
                  <a16:creationId xmlns:a16="http://schemas.microsoft.com/office/drawing/2014/main" id="{B94BC754-9B12-C6D0-34B6-F2E47CD7E8EE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7" name="Group Box 21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8" name="Check Box 21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8" name="组合 327867">
            <a:extLst>
              <a:ext uri="{FF2B5EF4-FFF2-40B4-BE49-F238E27FC236}">
                <a16:creationId xmlns:a16="http://schemas.microsoft.com/office/drawing/2014/main" id="{08BB2E70-5175-C4D6-AD82-49FA0E937EB2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893" name="矩形 327892">
              <a:extLst>
                <a:ext uri="{FF2B5EF4-FFF2-40B4-BE49-F238E27FC236}">
                  <a16:creationId xmlns:a16="http://schemas.microsoft.com/office/drawing/2014/main" id="{B2E21D46-117F-C490-FC70-95558A1C9084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99" name="Group Box 21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0" name="Check Box 22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69" name="组合 327868">
            <a:extLst>
              <a:ext uri="{FF2B5EF4-FFF2-40B4-BE49-F238E27FC236}">
                <a16:creationId xmlns:a16="http://schemas.microsoft.com/office/drawing/2014/main" id="{70DA071B-316D-B512-83F0-559660D942E3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7892" name="矩形 327891">
              <a:extLst>
                <a:ext uri="{FF2B5EF4-FFF2-40B4-BE49-F238E27FC236}">
                  <a16:creationId xmlns:a16="http://schemas.microsoft.com/office/drawing/2014/main" id="{EC73BEAE-C73C-EED1-E22D-B36615C2001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1" name="Group Box 22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2" name="Check Box 22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0" name="组合 327869">
            <a:extLst>
              <a:ext uri="{FF2B5EF4-FFF2-40B4-BE49-F238E27FC236}">
                <a16:creationId xmlns:a16="http://schemas.microsoft.com/office/drawing/2014/main" id="{A737A5D3-4211-51F6-47AD-D8A771A399CE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7891" name="矩形 327890">
              <a:extLst>
                <a:ext uri="{FF2B5EF4-FFF2-40B4-BE49-F238E27FC236}">
                  <a16:creationId xmlns:a16="http://schemas.microsoft.com/office/drawing/2014/main" id="{72D026CD-3CF3-16D4-46AD-67E5E1B26DD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3" name="Group Box 22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4" name="Check Box 22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1" name="组合 327870">
            <a:extLst>
              <a:ext uri="{FF2B5EF4-FFF2-40B4-BE49-F238E27FC236}">
                <a16:creationId xmlns:a16="http://schemas.microsoft.com/office/drawing/2014/main" id="{37863F48-2430-CCAC-96EF-F500FE8B6D0D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7890" name="矩形 327889">
              <a:extLst>
                <a:ext uri="{FF2B5EF4-FFF2-40B4-BE49-F238E27FC236}">
                  <a16:creationId xmlns:a16="http://schemas.microsoft.com/office/drawing/2014/main" id="{891ABC28-472F-369E-0A5D-B1ED6223E6D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5" name="Group Box 22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6" name="Check Box 22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7" name="Check Box 22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2" name="组合 327871">
            <a:extLst>
              <a:ext uri="{FF2B5EF4-FFF2-40B4-BE49-F238E27FC236}">
                <a16:creationId xmlns:a16="http://schemas.microsoft.com/office/drawing/2014/main" id="{A5713824-E606-EEA0-A844-89D2B3061FD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7889" name="矩形 327888">
              <a:extLst>
                <a:ext uri="{FF2B5EF4-FFF2-40B4-BE49-F238E27FC236}">
                  <a16:creationId xmlns:a16="http://schemas.microsoft.com/office/drawing/2014/main" id="{6B48BE63-6926-4C83-13EE-3BFA39AD915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8" name="Group Box 22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09" name="Check Box 22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0" name="Check Box 23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3" name="组合 327872">
            <a:extLst>
              <a:ext uri="{FF2B5EF4-FFF2-40B4-BE49-F238E27FC236}">
                <a16:creationId xmlns:a16="http://schemas.microsoft.com/office/drawing/2014/main" id="{598640D4-25E1-A826-41B8-231CA2D45B2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7888" name="矩形 327887">
              <a:extLst>
                <a:ext uri="{FF2B5EF4-FFF2-40B4-BE49-F238E27FC236}">
                  <a16:creationId xmlns:a16="http://schemas.microsoft.com/office/drawing/2014/main" id="{2073746E-B398-0969-1668-0ED962DB19C8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1" name="Group Box 23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2" name="Check Box 23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4" name="组合 327873">
            <a:extLst>
              <a:ext uri="{FF2B5EF4-FFF2-40B4-BE49-F238E27FC236}">
                <a16:creationId xmlns:a16="http://schemas.microsoft.com/office/drawing/2014/main" id="{039A0E26-2BC3-61CF-DB8C-85ECB3707AF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7887" name="矩形 327886">
              <a:extLst>
                <a:ext uri="{FF2B5EF4-FFF2-40B4-BE49-F238E27FC236}">
                  <a16:creationId xmlns:a16="http://schemas.microsoft.com/office/drawing/2014/main" id="{26946DAB-DBE8-1E74-EDE2-43114ECDC929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3" name="Group Box 23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4" name="Check Box 23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5" name="组合 327874">
            <a:extLst>
              <a:ext uri="{FF2B5EF4-FFF2-40B4-BE49-F238E27FC236}">
                <a16:creationId xmlns:a16="http://schemas.microsoft.com/office/drawing/2014/main" id="{129C0F17-7630-9E03-051A-0C2EB79B125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7886" name="矩形 327885">
              <a:extLst>
                <a:ext uri="{FF2B5EF4-FFF2-40B4-BE49-F238E27FC236}">
                  <a16:creationId xmlns:a16="http://schemas.microsoft.com/office/drawing/2014/main" id="{A6D1B34A-F4FA-7B3E-B27B-15C05CD9C82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5" name="Group Box 23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6" name="Check Box 23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6" name="组合 327875">
            <a:extLst>
              <a:ext uri="{FF2B5EF4-FFF2-40B4-BE49-F238E27FC236}">
                <a16:creationId xmlns:a16="http://schemas.microsoft.com/office/drawing/2014/main" id="{5C0BF3EC-2125-88BC-0656-D8565A6D6B6B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7885" name="矩形 327884">
              <a:extLst>
                <a:ext uri="{FF2B5EF4-FFF2-40B4-BE49-F238E27FC236}">
                  <a16:creationId xmlns:a16="http://schemas.microsoft.com/office/drawing/2014/main" id="{87187EBB-9673-7570-3974-7AF58190B3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7" name="Group Box 23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18" name="Check Box 23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919" name="Group Box 23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91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27877" name="组合 327876">
            <a:extLst>
              <a:ext uri="{FF2B5EF4-FFF2-40B4-BE49-F238E27FC236}">
                <a16:creationId xmlns:a16="http://schemas.microsoft.com/office/drawing/2014/main" id="{E76E94CE-8CBF-3A01-4A4B-840B41B2F79C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7884" name="矩形 327883">
              <a:extLst>
                <a:ext uri="{FF2B5EF4-FFF2-40B4-BE49-F238E27FC236}">
                  <a16:creationId xmlns:a16="http://schemas.microsoft.com/office/drawing/2014/main" id="{554A0B40-BBDC-969D-A8D8-A6269EBAC20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0" name="Group Box 24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1" name="Check Box 24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8" name="组合 327877">
            <a:extLst>
              <a:ext uri="{FF2B5EF4-FFF2-40B4-BE49-F238E27FC236}">
                <a16:creationId xmlns:a16="http://schemas.microsoft.com/office/drawing/2014/main" id="{64016115-ADFD-CD86-108D-71BC75209F6F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27883" name="矩形 327882">
              <a:extLst>
                <a:ext uri="{FF2B5EF4-FFF2-40B4-BE49-F238E27FC236}">
                  <a16:creationId xmlns:a16="http://schemas.microsoft.com/office/drawing/2014/main" id="{C0BD9E27-F988-DB44-FEC2-99C215EB368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2" name="Group Box 24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3" name="Check Box 24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4" name="Check Box 24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5" name="Check Box 24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6" name="Check Box 24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79" name="组合 327878">
            <a:extLst>
              <a:ext uri="{FF2B5EF4-FFF2-40B4-BE49-F238E27FC236}">
                <a16:creationId xmlns:a16="http://schemas.microsoft.com/office/drawing/2014/main" id="{D4FD7498-D26E-DDBE-EDF0-BC0993ABB060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27882" name="矩形 327881">
              <a:extLst>
                <a:ext uri="{FF2B5EF4-FFF2-40B4-BE49-F238E27FC236}">
                  <a16:creationId xmlns:a16="http://schemas.microsoft.com/office/drawing/2014/main" id="{56072B5D-34F7-841C-F7D5-DA609C73A9CA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7" name="Group Box 24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8" name="Check Box 24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29" name="Check Box 24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7880" name="组合 327879">
            <a:extLst>
              <a:ext uri="{FF2B5EF4-FFF2-40B4-BE49-F238E27FC236}">
                <a16:creationId xmlns:a16="http://schemas.microsoft.com/office/drawing/2014/main" id="{63FA49AA-F535-7FB1-CBE3-9175FF7DF9BA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27881" name="矩形 327880">
              <a:extLst>
                <a:ext uri="{FF2B5EF4-FFF2-40B4-BE49-F238E27FC236}">
                  <a16:creationId xmlns:a16="http://schemas.microsoft.com/office/drawing/2014/main" id="{E53E6169-DDE9-3561-0B94-9E4DA8CCFA2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0" name="Group Box 25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931" name="Check Box 25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7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50</xdr:row>
      <xdr:rowOff>0</xdr:rowOff>
    </xdr:from>
    <xdr:to>
      <xdr:col>23</xdr:col>
      <xdr:colOff>0</xdr:colOff>
      <xdr:row>55</xdr:row>
      <xdr:rowOff>0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3933714" y="8980714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46</xdr:row>
      <xdr:rowOff>0</xdr:rowOff>
    </xdr:from>
    <xdr:to>
      <xdr:col>5</xdr:col>
      <xdr:colOff>0</xdr:colOff>
      <xdr:row>87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262257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</xdr:col>
      <xdr:colOff>0</xdr:colOff>
      <xdr:row>1</xdr:row>
      <xdr:rowOff>179614</xdr:rowOff>
    </xdr:from>
    <xdr:to>
      <xdr:col>5</xdr:col>
      <xdr:colOff>0</xdr:colOff>
      <xdr:row>43</xdr:row>
      <xdr:rowOff>0</xdr:rowOff>
    </xdr:to>
    <xdr:grpSp>
      <xdr:nvGrpSpPr>
        <xdr:cNvPr id="382377" name="组合 382376">
          <a:extLst>
            <a:ext uri="{FF2B5EF4-FFF2-40B4-BE49-F238E27FC236}">
              <a16:creationId xmlns:a16="http://schemas.microsoft.com/office/drawing/2014/main" id="{95AFA707-8D20-3819-3619-3F3F5D64593B}"/>
            </a:ext>
          </a:extLst>
        </xdr:cNvPr>
        <xdr:cNvGrpSpPr/>
      </xdr:nvGrpSpPr>
      <xdr:grpSpPr>
        <a:xfrm>
          <a:off x="696686" y="359228"/>
          <a:ext cx="2786743" cy="7364186"/>
          <a:chOff x="696686" y="359228"/>
          <a:chExt cx="2786743" cy="7364186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364185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5</xdr:col>
      <xdr:colOff>696683</xdr:colOff>
      <xdr:row>2</xdr:row>
      <xdr:rowOff>0</xdr:rowOff>
    </xdr:from>
    <xdr:to>
      <xdr:col>10</xdr:col>
      <xdr:colOff>0</xdr:colOff>
      <xdr:row>40</xdr:row>
      <xdr:rowOff>1</xdr:rowOff>
    </xdr:to>
    <xdr:grpSp>
      <xdr:nvGrpSpPr>
        <xdr:cNvPr id="382378" name="组合 382377">
          <a:extLst>
            <a:ext uri="{FF2B5EF4-FFF2-40B4-BE49-F238E27FC236}">
              <a16:creationId xmlns:a16="http://schemas.microsoft.com/office/drawing/2014/main" id="{C3FED047-445E-0045-9FE5-60F5511C5105}"/>
            </a:ext>
          </a:extLst>
        </xdr:cNvPr>
        <xdr:cNvGrpSpPr/>
      </xdr:nvGrpSpPr>
      <xdr:grpSpPr>
        <a:xfrm>
          <a:off x="4180112" y="359229"/>
          <a:ext cx="2786745" cy="6825343"/>
          <a:chOff x="4180112" y="359229"/>
          <a:chExt cx="2786745" cy="6825343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9"/>
            <a:ext cx="2786743" cy="6825342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682534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784</vt:i4>
      </vt:variant>
    </vt:vector>
  </HeadingPairs>
  <TitlesOfParts>
    <vt:vector size="812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BaseAttackAA01X</vt:lpstr>
      <vt:lpstr>BaseAttackAM01Y</vt:lpstr>
      <vt:lpstr>BaseAttackB003X</vt:lpstr>
      <vt:lpstr>BaseAttackB003Y</vt:lpstr>
      <vt:lpstr>BaseAttackB00WX</vt:lpstr>
      <vt:lpstr>BaseAttackB215Y</vt:lpstr>
      <vt:lpstr>BaseAttackB216X</vt:lpstr>
      <vt:lpstr>BaseAttackBS30X</vt:lpstr>
      <vt:lpstr>BaseAttackBV13X</vt:lpstr>
      <vt:lpstr>BaseAttackCB88X</vt:lpstr>
      <vt:lpstr>BaseAttackCR01X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BaseAttackHK15Y</vt:lpstr>
      <vt:lpstr>BaseAttackII01D</vt:lpstr>
      <vt:lpstr>BaseAttackII01X</vt:lpstr>
      <vt:lpstr>BaseAttackII02</vt:lpstr>
      <vt:lpstr>BaseAttackII02X</vt:lpstr>
      <vt:lpstr>BaseAttackII09Y</vt:lpstr>
      <vt:lpstr>BaseAttackJC07X</vt:lpstr>
      <vt:lpstr>BaseAttackKJ01</vt:lpstr>
      <vt:lpstr>BaseAttackKJ02Y</vt:lpstr>
      <vt:lpstr>BaseAttackKZ09X</vt:lpstr>
      <vt:lpstr>BaseAttackKZ09Y</vt:lpstr>
      <vt:lpstr>BaseAttackLM21Y</vt:lpstr>
      <vt:lpstr>BaseAttackLM22Y</vt:lpstr>
      <vt:lpstr>BaseAttackLM23</vt:lpstr>
      <vt:lpstr>BaseAttackLM23X</vt:lpstr>
      <vt:lpstr>BaseAttackLN05D</vt:lpstr>
      <vt:lpstr>BaseAttackLN05X</vt:lpstr>
      <vt:lpstr>BaseAttackLN05Y</vt:lpstr>
      <vt:lpstr>BaseAttackLN10X</vt:lpstr>
      <vt:lpstr>BaseAttackLN11D</vt:lpstr>
      <vt:lpstr>BaseAttackLT17Y</vt:lpstr>
      <vt:lpstr>BaseAttackLT22X</vt:lpstr>
      <vt:lpstr>BaseAttackLT22Y</vt:lpstr>
      <vt:lpstr>BaseAttackLT40X</vt:lpstr>
      <vt:lpstr>BaseAttackLT40Y</vt:lpstr>
      <vt:lpstr>BaseAttackMH02X</vt:lpstr>
      <vt:lpstr>BaseAttackMN04Y</vt:lpstr>
      <vt:lpstr>BaseAttackNM04Y</vt:lpstr>
      <vt:lpstr>BaseAttackNM05X</vt:lpstr>
      <vt:lpstr>BaseAttackNM06</vt:lpstr>
      <vt:lpstr>BaseAttackPL08X</vt:lpstr>
      <vt:lpstr>BaseAttackR003</vt:lpstr>
      <vt:lpstr>BaseAttackR169X</vt:lpstr>
      <vt:lpstr>BaseAttackR171X</vt:lpstr>
      <vt:lpstr>BaseAttackR172X</vt:lpstr>
      <vt:lpstr>BaseAttackR172Y</vt:lpstr>
      <vt:lpstr>BaseAttackR175</vt:lpstr>
      <vt:lpstr>BaseAttackR182X</vt:lpstr>
      <vt:lpstr>BaseAttackRB15X</vt:lpstr>
      <vt:lpstr>BaseAttackRE03D</vt:lpstr>
      <vt:lpstr>BaseAttackRE03Y</vt:lpstr>
      <vt:lpstr>BaseAttackRE06X</vt:lpstr>
      <vt:lpstr>BaseAttackREX1X</vt:lpstr>
      <vt:lpstr>BaseAttackRL02X</vt:lpstr>
      <vt:lpstr>BaseAttackRL02Y</vt:lpstr>
      <vt:lpstr>BaseAttackRL03D</vt:lpstr>
      <vt:lpstr>BaseAttackRL03X</vt:lpstr>
      <vt:lpstr>BaseAttackRL09X</vt:lpstr>
      <vt:lpstr>BaseAttackRL09Y</vt:lpstr>
      <vt:lpstr>BaseAttackRL10X</vt:lpstr>
      <vt:lpstr>BaseAttackRS05D</vt:lpstr>
      <vt:lpstr>BaseAttackSG14X</vt:lpstr>
      <vt:lpstr>BaseAttackSG17X</vt:lpstr>
      <vt:lpstr>BaseAttackSG19</vt:lpstr>
      <vt:lpstr>BaseAttackSI07X</vt:lpstr>
      <vt:lpstr>BaseAttackSR04X</vt:lpstr>
      <vt:lpstr>BaseAttackSR40X</vt:lpstr>
      <vt:lpstr>BaseAttackSW00X</vt:lpstr>
      <vt:lpstr>BaseAttackVC00X</vt:lpstr>
      <vt:lpstr>BaseAttackVC00Y</vt:lpstr>
      <vt:lpstr>BaseAttackVC09X</vt:lpstr>
      <vt:lpstr>BaseAttackVC09Y</vt:lpstr>
      <vt:lpstr>BaseAttackVC10X</vt:lpstr>
      <vt:lpstr>BaseAttackYD06X</vt:lpstr>
      <vt:lpstr>BaseAttackYD06Y</vt:lpstr>
      <vt:lpstr>BaseAttackYD20X</vt:lpstr>
      <vt:lpstr>BaseAttackYD25X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</vt:lpstr>
      <vt:lpstr>BaseDefenseLM23X</vt:lpstr>
      <vt:lpstr>BaseDefenseLN02Y</vt:lpstr>
      <vt:lpstr>BaseDefenseLN04Y</vt:lpstr>
      <vt:lpstr>BaseDefenseLN05Y</vt:lpstr>
      <vt:lpstr>BaseDefenseLN10X</vt:lpstr>
      <vt:lpstr>BaseDefenseLN11D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</vt:lpstr>
      <vt:lpstr>BaseDefensePL03Y</vt:lpstr>
      <vt:lpstr>BaseDefensePL07Y</vt:lpstr>
      <vt:lpstr>BaseDefensePL08X</vt:lpstr>
      <vt:lpstr>BaseDefenseR003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</vt:lpstr>
      <vt:lpstr>BaseHealthLM23X</vt:lpstr>
      <vt:lpstr>BaseHealthLN02Y</vt:lpstr>
      <vt:lpstr>BaseHealthLN04Y</vt:lpstr>
      <vt:lpstr>BaseHealthLN05Y</vt:lpstr>
      <vt:lpstr>BaseHealthLN10X</vt:lpstr>
      <vt:lpstr>BaseHealthLN11D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</vt:lpstr>
      <vt:lpstr>BaseHealthPL03Y</vt:lpstr>
      <vt:lpstr>BaseHealthPL07Y</vt:lpstr>
      <vt:lpstr>BaseHealthPL08X</vt:lpstr>
      <vt:lpstr>BaseHealthR003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BaseResistanceLN11D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</vt:lpstr>
      <vt:lpstr>BaseResistancePL03Y</vt:lpstr>
      <vt:lpstr>BaseResistancePL07Y</vt:lpstr>
      <vt:lpstr>BaseResistancePL08X</vt:lpstr>
      <vt:lpstr>BaseResistanceR003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BaseSummonAttackB00WX</vt:lpstr>
      <vt:lpstr>BaseSummonAttackDB01X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LegacyAllyDefenseFinalGainValue</vt:lpstr>
      <vt:lpstr>LegacyAllyExistEyjafjallaTheHvítAska</vt:lpstr>
      <vt:lpstr>LegacyAllyExistNightingale</vt:lpstr>
      <vt:lpstr>LegacyAllyExistShining</vt:lpstr>
      <vt:lpstr>LegacyAllyExistShu</vt:lpstr>
      <vt:lpstr>LegacyAllyExistSkadiTheCorruptingHeart</vt:lpstr>
      <vt:lpstr>LegacyAllyExistVinaVictoria</vt:lpstr>
      <vt:lpstr>LegacyAllyHealthGainRatio</vt:lpstr>
      <vt:lpstr>LegacyAllyMeleeDefenseInitialGainValue</vt:lpstr>
      <vt:lpstr>LegacyAllyPhysicalDamageReduceRatio</vt:lpstr>
      <vt:lpstr>LegacyAllyRangedDefenseInitialGainValue</vt:lpstr>
      <vt:lpstr>LegacyAllyResistanceGainRatio</vt:lpstr>
      <vt:lpstr>LegacyAllyShieldRatio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zxd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2025-11-05T18:19:21Z</dcterms:created>
  <dcterms:modified xsi:type="dcterms:W3CDTF">2025-11-05T18:19:47Z</dcterms:modified>
</cp:coreProperties>
</file>